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60" yWindow="-60" windowWidth="15480" windowHeight="11640" tabRatio="797" activeTab="8"/>
  </bookViews>
  <sheets>
    <sheet name="Datums" sheetId="1" r:id="rId1"/>
    <sheet name="A.Reeks" sheetId="2" r:id="rId2"/>
    <sheet name="B.Reeks" sheetId="5" r:id="rId3"/>
    <sheet name="C.Reeks" sheetId="6" r:id="rId4"/>
    <sheet name="D.Reeks" sheetId="7" r:id="rId5"/>
    <sheet name="Finale Reeksen" sheetId="27" r:id="rId6"/>
    <sheet name="Duo's Hoog" sheetId="8" r:id="rId7"/>
    <sheet name="Duo's Laag" sheetId="9" r:id="rId8"/>
    <sheet name="Duo's Mix" sheetId="10" r:id="rId9"/>
    <sheet name="Duo's Gemengd" sheetId="26" r:id="rId10"/>
    <sheet name="Duo's 50+" sheetId="33" r:id="rId11"/>
    <sheet name="Duo's 60+" sheetId="34" r:id="rId12"/>
    <sheet name="Open Duo's Dames" sheetId="32" r:id="rId13"/>
    <sheet name="55+ Hoog" sheetId="12" r:id="rId14"/>
    <sheet name="55+ Laag" sheetId="22" r:id="rId15"/>
    <sheet name="65+ Hoog" sheetId="13" r:id="rId16"/>
    <sheet name="65+ Laag" sheetId="21" r:id="rId17"/>
    <sheet name="Dames Hoog" sheetId="14" r:id="rId18"/>
    <sheet name="Dames Laag" sheetId="25" r:id="rId19"/>
    <sheet name="Beloften" sheetId="20" r:id="rId20"/>
    <sheet name="Bekerfnales" sheetId="28" r:id="rId21"/>
  </sheets>
  <definedNames>
    <definedName name="_xlnm.Print_Area" localSheetId="14">'55+ Laag'!$A$1:$F$27</definedName>
    <definedName name="_xlnm.Print_Area" localSheetId="16">'65+ Laag'!#REF!</definedName>
    <definedName name="_xlnm.Print_Area" localSheetId="20">Bekerfnales!$A:$H</definedName>
    <definedName name="_xlnm.Print_Area" localSheetId="18">'Dames Laag'!$A$1:$G$14</definedName>
    <definedName name="_xlnm.Print_Area" localSheetId="12">'Open Duo''s Dames'!$A$1:$F$24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5"/>
  <c r="Q12"/>
  <c r="K12"/>
  <c r="W26" i="6"/>
  <c r="Q26"/>
  <c r="K26"/>
  <c r="E26"/>
  <c r="W13"/>
  <c r="K13"/>
  <c r="E13"/>
  <c r="W26" i="5"/>
  <c r="Q26"/>
  <c r="K26"/>
  <c r="E59" i="2"/>
  <c r="K59"/>
  <c r="Q59"/>
  <c r="W59"/>
  <c r="W44"/>
  <c r="Q44"/>
  <c r="K44"/>
  <c r="E44"/>
  <c r="E29"/>
  <c r="K29"/>
  <c r="Q29"/>
  <c r="W29"/>
  <c r="W13"/>
  <c r="Q13"/>
  <c r="K13"/>
  <c r="E13"/>
  <c r="E26" i="5"/>
  <c r="E12"/>
</calcChain>
</file>

<file path=xl/sharedStrings.xml><?xml version="1.0" encoding="utf-8"?>
<sst xmlns="http://schemas.openxmlformats.org/spreadsheetml/2006/main" count="1354" uniqueCount="413">
  <si>
    <t>Datums 26° Kampioenschap GBML 2025</t>
  </si>
  <si>
    <t>16 Beste Zaterdagreeksen 2023-2024</t>
  </si>
  <si>
    <t>19u</t>
  </si>
  <si>
    <t>Duo's 50+ &amp; 60+</t>
  </si>
  <si>
    <t>12u</t>
  </si>
  <si>
    <t xml:space="preserve"> </t>
  </si>
  <si>
    <t>Schiftingen D- reeks</t>
  </si>
  <si>
    <t>Duo's Laag</t>
  </si>
  <si>
    <t>16 Beste Vrijdagreeksen 2023-2024</t>
  </si>
  <si>
    <t>Duo's Mix</t>
  </si>
  <si>
    <t>Duo's Hoog</t>
  </si>
  <si>
    <t>Schiftingen A- reeks</t>
  </si>
  <si>
    <t xml:space="preserve">Duo's Gemengd </t>
  </si>
  <si>
    <t>55+ en 65+</t>
  </si>
  <si>
    <t>Schiftingen C- reeks</t>
  </si>
  <si>
    <t>Schiftingen B- reeks</t>
  </si>
  <si>
    <t>Open Duo’s Dames</t>
  </si>
  <si>
    <t>Bekerfinales</t>
  </si>
  <si>
    <t>Individuele finales A-B-C-D</t>
  </si>
  <si>
    <t>11u</t>
  </si>
  <si>
    <t>Dames individueel hoog en laag</t>
  </si>
  <si>
    <t>13u</t>
  </si>
  <si>
    <t xml:space="preserve">Alle finales van de neventornooien </t>
  </si>
  <si>
    <t>14u</t>
  </si>
  <si>
    <t>Jeugd en beloften</t>
  </si>
  <si>
    <t>15u</t>
  </si>
  <si>
    <t>Rood is in kledij zoals beschreven in Intern reglement !!!!</t>
  </si>
  <si>
    <t>Reeks</t>
  </si>
  <si>
    <t>A1</t>
  </si>
  <si>
    <t>A3</t>
  </si>
  <si>
    <t>A5</t>
  </si>
  <si>
    <t>A7</t>
  </si>
  <si>
    <t>Voorronde</t>
  </si>
  <si>
    <t>1/2e finales</t>
  </si>
  <si>
    <t>A</t>
  </si>
  <si>
    <t>B</t>
  </si>
  <si>
    <t>FINALE</t>
  </si>
  <si>
    <t>Winnaar</t>
  </si>
  <si>
    <t>A2</t>
  </si>
  <si>
    <t>A4</t>
  </si>
  <si>
    <t>A6</t>
  </si>
  <si>
    <t>A8</t>
  </si>
  <si>
    <t>A9</t>
  </si>
  <si>
    <t>A11</t>
  </si>
  <si>
    <t>A13</t>
  </si>
  <si>
    <t>A15</t>
  </si>
  <si>
    <t>A10</t>
  </si>
  <si>
    <t>A12</t>
  </si>
  <si>
    <t>A14</t>
  </si>
  <si>
    <t>A16</t>
  </si>
  <si>
    <t xml:space="preserve"> Reeks</t>
  </si>
  <si>
    <t>B1</t>
  </si>
  <si>
    <t>B3</t>
  </si>
  <si>
    <t>B5</t>
  </si>
  <si>
    <t>B7</t>
  </si>
  <si>
    <t>1/4e finales</t>
  </si>
  <si>
    <t>B2</t>
  </si>
  <si>
    <t>B4</t>
  </si>
  <si>
    <t>B6</t>
  </si>
  <si>
    <t>B8</t>
  </si>
  <si>
    <t>C1</t>
  </si>
  <si>
    <t>C3</t>
  </si>
  <si>
    <t>C5</t>
  </si>
  <si>
    <t>C7</t>
  </si>
  <si>
    <t>C2</t>
  </si>
  <si>
    <t>C4</t>
  </si>
  <si>
    <t>C6</t>
  </si>
  <si>
    <t>C8</t>
  </si>
  <si>
    <t>1/8e</t>
  </si>
  <si>
    <t>1/4e</t>
  </si>
  <si>
    <t>A - REEKS</t>
  </si>
  <si>
    <t>1/2e</t>
  </si>
  <si>
    <t>B -  REEKS</t>
  </si>
  <si>
    <t>C -  REEKS</t>
  </si>
  <si>
    <t>D -  REEKS</t>
  </si>
  <si>
    <t>DUO'S HOOG - Reeks 1</t>
  </si>
  <si>
    <t>DUO'S HOOG - Reeks 2</t>
  </si>
  <si>
    <t>DUO'S HOOG - Reeks 3</t>
  </si>
  <si>
    <t>DUO'S HOOG - Reeks 4</t>
  </si>
  <si>
    <t>D</t>
  </si>
  <si>
    <t>1/4 Finale</t>
  </si>
  <si>
    <t>1/2 Finale</t>
  </si>
  <si>
    <t>FINALE Reeks 1</t>
  </si>
  <si>
    <t>FINALE Reeks 2</t>
  </si>
  <si>
    <t>FINALE Reeks 3</t>
  </si>
  <si>
    <t>FINALE Reeks 4</t>
  </si>
  <si>
    <t>Winnaar  Reeks 1</t>
  </si>
  <si>
    <t>Winnaar  Reeks 2</t>
  </si>
  <si>
    <t>WINNAARS  Duo's HOOG</t>
  </si>
  <si>
    <t xml:space="preserve">Winnaar  Reeks 3 </t>
  </si>
  <si>
    <t>Winnaar  Reeks 4</t>
  </si>
  <si>
    <t>DUO'S LAAG - Reeks 1</t>
  </si>
  <si>
    <t>DUO'S LAAG - Reeks 2</t>
  </si>
  <si>
    <t>FINALE  Reeks 1</t>
  </si>
  <si>
    <t>FINALE  Reeks 2</t>
  </si>
  <si>
    <t>Winnaar reeks 1</t>
  </si>
  <si>
    <t>Winnaar reeks 2</t>
  </si>
  <si>
    <t>Winnaar  DUO'S LAAG</t>
  </si>
  <si>
    <t>DUO'S MIX  -  Reeks 1</t>
  </si>
  <si>
    <t>DUO'S MIX  -  Reeks 2</t>
  </si>
  <si>
    <t>Winnaar  DUO'S MIX</t>
  </si>
  <si>
    <t>DUO'S 50+  Reeks 1</t>
  </si>
  <si>
    <t>DUO'S 50+  Reeks 2</t>
  </si>
  <si>
    <t>Winnaar  DUO'S 50+</t>
  </si>
  <si>
    <t>OPEN DUO'S DAMES</t>
  </si>
  <si>
    <t>Winnaar  OPEN DUO'S DAMES</t>
  </si>
  <si>
    <t>1/8 Finale</t>
  </si>
  <si>
    <t>Winnaar    -  Reeks 1</t>
  </si>
  <si>
    <t>Winnaar    -  Reeks 2</t>
  </si>
  <si>
    <t>*</t>
  </si>
  <si>
    <t>DAMES HOOG</t>
  </si>
  <si>
    <t>1/4e finale</t>
  </si>
  <si>
    <t>1/2e finale</t>
  </si>
  <si>
    <t>WINNAAR Dames HOOG</t>
  </si>
  <si>
    <t>DAMES LAAG</t>
  </si>
  <si>
    <t>WINNAAR Dames LAAG</t>
  </si>
  <si>
    <t>BELOFTEN</t>
  </si>
  <si>
    <t>VERBONDSKAMPIOEN  BELOFTEN</t>
  </si>
  <si>
    <t>GOLFBILJART VERBOND MECHELEN - LIER</t>
  </si>
  <si>
    <t>UITSLAGEN VAN BEKER ERE afdeling</t>
  </si>
  <si>
    <t>-</t>
  </si>
  <si>
    <t>Superbelle</t>
  </si>
  <si>
    <t>Winnaar beker ERE afdeling</t>
  </si>
  <si>
    <t>UITSLAGEN VAN BEKER 1ste afdeling</t>
  </si>
  <si>
    <t>Winnaar beker 1ste afdeling</t>
  </si>
  <si>
    <t>UITSLAGEN VAN BEKER 2de afdeling</t>
  </si>
  <si>
    <t>Winnaar beker 2de afdeling</t>
  </si>
  <si>
    <t>DUO'S 60+</t>
  </si>
  <si>
    <t>Winnaar  DUO'S 60+</t>
  </si>
  <si>
    <t>55+   HOOG  Reeks 1</t>
  </si>
  <si>
    <t>55+   HOOG  Reeks 2</t>
  </si>
  <si>
    <t>Winnaar 55+  HOOG</t>
  </si>
  <si>
    <t>55+ LAAG</t>
  </si>
  <si>
    <t>Winnaar  55+  LAAG</t>
  </si>
  <si>
    <t>65+   HOOG  Reeks 1</t>
  </si>
  <si>
    <t>65+   HOOG  Reeks 2</t>
  </si>
  <si>
    <t>Winnaar 65+ HOOG</t>
  </si>
  <si>
    <t>65+  LAAG</t>
  </si>
  <si>
    <t xml:space="preserve">FINALE  </t>
  </si>
  <si>
    <t>Winnaar 65+ LAAG</t>
  </si>
  <si>
    <t>FINALES REEKSEN 2025</t>
  </si>
  <si>
    <t>Geplaatst FINALE</t>
  </si>
  <si>
    <t>BURMENSKY TIMOR</t>
  </si>
  <si>
    <t>GEERTS DANTE</t>
  </si>
  <si>
    <t>GEERTS GIANNI</t>
  </si>
  <si>
    <t>GEERTS GIOVANNI</t>
  </si>
  <si>
    <t>VAN DE KERKHOVE STIJN</t>
  </si>
  <si>
    <t>RITS BEA</t>
  </si>
  <si>
    <t>RITS NANCY</t>
  </si>
  <si>
    <t>CAUWENBERGH ANDREA</t>
  </si>
  <si>
    <t>CEULEMANS NADINE</t>
  </si>
  <si>
    <t>GOYVAERTS NANCY</t>
  </si>
  <si>
    <t>VAN HOUDT IVY</t>
  </si>
  <si>
    <t>CAUWENBERGH BIEKE</t>
  </si>
  <si>
    <t>LUCKX LAURA</t>
  </si>
  <si>
    <t>D'JOOS KAREL</t>
  </si>
  <si>
    <t>VAN CAMPENHOUT JOS</t>
  </si>
  <si>
    <t>VAN LOOY ALFONS</t>
  </si>
  <si>
    <t>TIELEMANS LUCIEN</t>
  </si>
  <si>
    <t>BEUKEN MARC</t>
  </si>
  <si>
    <t>DE CONINCK RONNY</t>
  </si>
  <si>
    <t>SERVRANCKX FRANCOIS</t>
  </si>
  <si>
    <t>WOUTERS RUDI</t>
  </si>
  <si>
    <t>HERMANS STAF</t>
  </si>
  <si>
    <t>MOONS EDDY</t>
  </si>
  <si>
    <t>PAENHUYSEN HUGO</t>
  </si>
  <si>
    <t>RIGO WILLEM</t>
  </si>
  <si>
    <t>DU BREUIL PATRICK</t>
  </si>
  <si>
    <t>VAN DE MOER ACHILLES</t>
  </si>
  <si>
    <t>VAN DAMME WILLY</t>
  </si>
  <si>
    <t>PEETERS PAUL</t>
  </si>
  <si>
    <t>VALVEKENS EMIEL</t>
  </si>
  <si>
    <t>WYNS LOUIS</t>
  </si>
  <si>
    <t>VAN DAMME RONALD</t>
  </si>
  <si>
    <t>DE WIT JOS</t>
  </si>
  <si>
    <t>SCHOUKENS JULIEN</t>
  </si>
  <si>
    <t>DESCHOUWER ERIC</t>
  </si>
  <si>
    <t>SILVRANTS LUC</t>
  </si>
  <si>
    <t>MICHIELS RUDY</t>
  </si>
  <si>
    <t>LAMBRECHTS PAUL</t>
  </si>
  <si>
    <t>VAN ROY VICTOR</t>
  </si>
  <si>
    <t>HUYENS JEAN</t>
  </si>
  <si>
    <t>VERRETH ALFONS</t>
  </si>
  <si>
    <t>D'HONDT MAURITS</t>
  </si>
  <si>
    <t>AERTS HUGO</t>
  </si>
  <si>
    <t>REDOLFI MARCO</t>
  </si>
  <si>
    <t>JACOBS GERRIT</t>
  </si>
  <si>
    <t>VAN CAMPENHOUT RICARD</t>
  </si>
  <si>
    <t>VAN DEN ZEGEL JOS</t>
  </si>
  <si>
    <t>PLACLET JULES</t>
  </si>
  <si>
    <t>THOEN JOHNNY</t>
  </si>
  <si>
    <t>VRANKEN EDDIE</t>
  </si>
  <si>
    <t>VAN DEN BROECK WILLY</t>
  </si>
  <si>
    <t>PALMAERTS FRANCOIS</t>
  </si>
  <si>
    <t>VAN BRUSSEL FRANCOIS</t>
  </si>
  <si>
    <t>DOM RENE</t>
  </si>
  <si>
    <t>DISCART EDDY</t>
  </si>
  <si>
    <t>VAN SEBROECK DIRK</t>
  </si>
  <si>
    <t>TROCH WILLIAM</t>
  </si>
  <si>
    <t>SANDERS ERIK</t>
  </si>
  <si>
    <t>BEIRINCKX DANIEL</t>
  </si>
  <si>
    <t>CALLEBAUT JOHN</t>
  </si>
  <si>
    <t>DIOOS DANNY</t>
  </si>
  <si>
    <t>VERSCHUREN MARC</t>
  </si>
  <si>
    <t>VERHAEGEN MARC</t>
  </si>
  <si>
    <t>LAMBRECHTS LUC</t>
  </si>
  <si>
    <t>JAMBERS MARC</t>
  </si>
  <si>
    <t>VERVOORT BENNY</t>
  </si>
  <si>
    <t>WILLEMS BRUNO</t>
  </si>
  <si>
    <t>JANSSENS PATRICK</t>
  </si>
  <si>
    <t>LEYS BENNY</t>
  </si>
  <si>
    <t>SANDERS JEAN PAUL</t>
  </si>
  <si>
    <t>VAN DEN BROECK RUDY</t>
  </si>
  <si>
    <t>FRANS WALTER</t>
  </si>
  <si>
    <t>VERHOEVEN MICHEL</t>
  </si>
  <si>
    <t>VAN DER HOEVEN RONY</t>
  </si>
  <si>
    <t>THOMAS JOSSE</t>
  </si>
  <si>
    <t>LUYTENS DANIEL</t>
  </si>
  <si>
    <t>VAN DOORNE OSCAR</t>
  </si>
  <si>
    <t>VERHEYDEN DANIEL</t>
  </si>
  <si>
    <t>JORIS LUC</t>
  </si>
  <si>
    <t>RUFFIN MICHEL</t>
  </si>
  <si>
    <t>VAN LOOCK GEERT</t>
  </si>
  <si>
    <t>VOET PATRICK</t>
  </si>
  <si>
    <t>APPELTHANS JOHNNY</t>
  </si>
  <si>
    <t>VAN DER ELST THIERRY</t>
  </si>
  <si>
    <t>VAN HEES RUDY</t>
  </si>
  <si>
    <t>DE RAET MARC</t>
  </si>
  <si>
    <t>VAN BAELEN DIRK</t>
  </si>
  <si>
    <t>VAN IMPE HANS</t>
  </si>
  <si>
    <t>MICHIELS DANNY</t>
  </si>
  <si>
    <t>TEUGHELS DANNY</t>
  </si>
  <si>
    <t>CASTERMANS DANNY</t>
  </si>
  <si>
    <t xml:space="preserve">RITS BEA </t>
  </si>
  <si>
    <t>VAN PAMEL TIANA</t>
  </si>
  <si>
    <t>GEYSELS CLAUDIA</t>
  </si>
  <si>
    <t>CELIS GERDA</t>
  </si>
  <si>
    <t>POULIART ALEXANDRA</t>
  </si>
  <si>
    <t>DE COSTER CINDY</t>
  </si>
  <si>
    <t>VAN BENEDEN JILL</t>
  </si>
  <si>
    <t>KINDERMANS PATRICK</t>
  </si>
  <si>
    <t>CARDOEN JEAN PIERRE</t>
  </si>
  <si>
    <t>DE VOS LUDO</t>
  </si>
  <si>
    <t>ROTTIERS RONNY</t>
  </si>
  <si>
    <t>DE DONDER DANNY</t>
  </si>
  <si>
    <t xml:space="preserve">VAN IMPE HANS </t>
  </si>
  <si>
    <t>VAN LOOCK JIMMY</t>
  </si>
  <si>
    <t>DE NEEF ERIK</t>
  </si>
  <si>
    <t xml:space="preserve">LENS JOHAN </t>
  </si>
  <si>
    <t>DRIOUCHE AZIZ</t>
  </si>
  <si>
    <t>COOMANS GUNTHER</t>
  </si>
  <si>
    <t>VAN DE WINCKEL RUDI</t>
  </si>
  <si>
    <t>LANBRECHTS DANIEL</t>
  </si>
  <si>
    <t>HENRION DAVY</t>
  </si>
  <si>
    <t xml:space="preserve">DOOP STEPHANE </t>
  </si>
  <si>
    <t>DE COOMAN ALDO</t>
  </si>
  <si>
    <t>SUFFYS NICO</t>
  </si>
  <si>
    <t xml:space="preserve">PLACLET JULES </t>
  </si>
  <si>
    <t>COPPENS ROBERT</t>
  </si>
  <si>
    <t>DEMAERSCHALK CHRIS</t>
  </si>
  <si>
    <t>DELPORTE DAVID</t>
  </si>
  <si>
    <t>DESTREBECQ JEAN PHILLIPPE</t>
  </si>
  <si>
    <t>VAN DE PUT DANIEL</t>
  </si>
  <si>
    <t>VAN AKEN THISA</t>
  </si>
  <si>
    <t>MATHIJS YVES</t>
  </si>
  <si>
    <t>SLOSSE MARK</t>
  </si>
  <si>
    <t>FRANSEN TIM</t>
  </si>
  <si>
    <t>VAN GAEVER DANIEL</t>
  </si>
  <si>
    <t>DE KUYPER VEERLE</t>
  </si>
  <si>
    <t xml:space="preserve">VAN CAMPENHOUT JOS </t>
  </si>
  <si>
    <t>OOMS KENNY</t>
  </si>
  <si>
    <t>VAN DER AUWERA LOTTE</t>
  </si>
  <si>
    <t>BASTIN GLENN</t>
  </si>
  <si>
    <t xml:space="preserve">CONVENTS TOM </t>
  </si>
  <si>
    <t>DUO'S GEMENGD</t>
  </si>
  <si>
    <t>Winnaar  DUO'S GEMENGD</t>
  </si>
  <si>
    <t>ARAGON RAFAEL</t>
  </si>
  <si>
    <t>METS ROBIN</t>
  </si>
  <si>
    <t>BEULENS BJORN</t>
  </si>
  <si>
    <t>DAAMEN MARIO</t>
  </si>
  <si>
    <t>SLOSSE MARC</t>
  </si>
  <si>
    <t xml:space="preserve">DE HERTOGH JOHAN </t>
  </si>
  <si>
    <t>DE RADEMAEKER DANNY</t>
  </si>
  <si>
    <t>VAN DE WOUWER RONY</t>
  </si>
  <si>
    <t>WAGEMANS KENNY</t>
  </si>
  <si>
    <t>DOOP STEPHANE</t>
  </si>
  <si>
    <t>DOOP YANNICK</t>
  </si>
  <si>
    <t>VAN DER VLIET PHILIP</t>
  </si>
  <si>
    <t>DE KEYSER LEANDER</t>
  </si>
  <si>
    <t>DE MAERSCHALK CHRIS</t>
  </si>
  <si>
    <t>DE KEERSMAEKER KEVIN</t>
  </si>
  <si>
    <t>GEERTS JOHAN</t>
  </si>
  <si>
    <t>JANUTH TOM</t>
  </si>
  <si>
    <t>TROONBEECKX JOZEF</t>
  </si>
  <si>
    <t>TIMMERMANS PASCAL</t>
  </si>
  <si>
    <t>MARIEN GUNTHER</t>
  </si>
  <si>
    <t>VAN ROMPAEY RUDY</t>
  </si>
  <si>
    <t xml:space="preserve">RUFFIN MICHEL </t>
  </si>
  <si>
    <t>VERMAELEN ANDRE</t>
  </si>
  <si>
    <t>BLOCKMANS KRIS</t>
  </si>
  <si>
    <t>DETRAMASURE JUAN</t>
  </si>
  <si>
    <t>VAN GAEVER NICO</t>
  </si>
  <si>
    <t>MAES DYLAN</t>
  </si>
  <si>
    <t xml:space="preserve">VAN LOOCK GEERT </t>
  </si>
  <si>
    <t>TUYMANS LUC</t>
  </si>
  <si>
    <t>VAN BOS KEVIN</t>
  </si>
  <si>
    <t>JACOBS JURGEN</t>
  </si>
  <si>
    <t>VAN DIJCK TONY</t>
  </si>
  <si>
    <t>VERNIERS MARINO</t>
  </si>
  <si>
    <t>VERNIERS RONALD</t>
  </si>
  <si>
    <t xml:space="preserve">VERNIERS MAARTEN </t>
  </si>
  <si>
    <t>VAN DONINCK SENNE</t>
  </si>
  <si>
    <t xml:space="preserve">VERSCHUREN MARC </t>
  </si>
  <si>
    <t>GUIDICI PASCAL</t>
  </si>
  <si>
    <t>HENDRICKX TOM</t>
  </si>
  <si>
    <t>BAETEN KENNY</t>
  </si>
  <si>
    <t xml:space="preserve">VAN CRAEN JENS </t>
  </si>
  <si>
    <t>VAN WALLEGEM JAN</t>
  </si>
  <si>
    <t>DUPAY SERGE</t>
  </si>
  <si>
    <t>ROOTHANS YANNICK</t>
  </si>
  <si>
    <t>TUMIA ALESSIO</t>
  </si>
  <si>
    <t>RENIERS JEAN</t>
  </si>
  <si>
    <t xml:space="preserve">TUYMANS LUC </t>
  </si>
  <si>
    <t>VERDONCK PAUL</t>
  </si>
  <si>
    <t>BORRE LUC</t>
  </si>
  <si>
    <t>VAN DAM HUGO</t>
  </si>
  <si>
    <t>DIOOS RONALD</t>
  </si>
  <si>
    <t>OSTYN SVEN</t>
  </si>
  <si>
    <t>VAN NUFFEL BRANDON</t>
  </si>
  <si>
    <t>SWIGGERS DANIEL</t>
  </si>
  <si>
    <t>VAN DE VREYDE FRED</t>
  </si>
  <si>
    <t>BRASSINE OLIVIER</t>
  </si>
  <si>
    <t xml:space="preserve">METS ROBIN </t>
  </si>
  <si>
    <t>SANDERS ERIC</t>
  </si>
  <si>
    <t>DE HERTOGH JOHAN</t>
  </si>
  <si>
    <t xml:space="preserve">SILVRANTS LUC </t>
  </si>
  <si>
    <t>DE HAES MARC</t>
  </si>
  <si>
    <t>CARPENTIER BART</t>
  </si>
  <si>
    <t>GUNS LUCIEN</t>
  </si>
  <si>
    <t xml:space="preserve">OTS HENDRICK </t>
  </si>
  <si>
    <t>VERMEERE KEVIN</t>
  </si>
  <si>
    <t>DOOP LUCA</t>
  </si>
  <si>
    <t>VAN DER HAEGEN WIM</t>
  </si>
  <si>
    <t>VAN ROY WIM</t>
  </si>
  <si>
    <t>WILLEMS CHRISTOPHE</t>
  </si>
  <si>
    <t>VERSCHOREN GLENN</t>
  </si>
  <si>
    <t>VERBOOMEN DAVID</t>
  </si>
  <si>
    <t>VRANCKX TOBY</t>
  </si>
  <si>
    <t>VAN DEN BOSCH FILIP</t>
  </si>
  <si>
    <t xml:space="preserve">VERHEYDEN DANIEL </t>
  </si>
  <si>
    <t>VERHEYDEN MITCH</t>
  </si>
  <si>
    <t>TROCH  WILLIAM</t>
  </si>
  <si>
    <t>VAN GAEVER ARMAND</t>
  </si>
  <si>
    <t>WOUTERS JELLEN</t>
  </si>
  <si>
    <t>COPPENS KURT</t>
  </si>
  <si>
    <t>WITTEVRONGEL BART</t>
  </si>
  <si>
    <t>WATERSCHOOT PHILIP</t>
  </si>
  <si>
    <t>HENDRICKX TIM</t>
  </si>
  <si>
    <t>WILMS STEVE</t>
  </si>
  <si>
    <t>VAN DEN ZEGEL ERIK</t>
  </si>
  <si>
    <t>MALDOY GUNTHER</t>
  </si>
  <si>
    <t>LODEWIJCKX KRISTOF</t>
  </si>
  <si>
    <t>ROYMANS PAUL</t>
  </si>
  <si>
    <t>HO KUM</t>
  </si>
  <si>
    <t>PETRY WILFRIED</t>
  </si>
  <si>
    <t>MERCHIERS GUY</t>
  </si>
  <si>
    <t>BEUTELS MIA</t>
  </si>
  <si>
    <t>BUELENS BJORN</t>
  </si>
  <si>
    <t>BUEKEN MARC</t>
  </si>
  <si>
    <t>SEVRANCKX FRANCIOS</t>
  </si>
  <si>
    <t>DE CUYPER ALAIN</t>
  </si>
  <si>
    <t>VAN MOER TIM</t>
  </si>
  <si>
    <t xml:space="preserve">VERSEES KRIS </t>
  </si>
  <si>
    <t>VERSCHAEREN ERIC</t>
  </si>
  <si>
    <t>GIEBENS STEVEN</t>
  </si>
  <si>
    <t>HAESENDONCK PATRICK</t>
  </si>
  <si>
    <t>STEENHOUT BENNY</t>
  </si>
  <si>
    <t>DE CLIPPELEIR LUC</t>
  </si>
  <si>
    <t>BOSMANS RUDY</t>
  </si>
  <si>
    <t>D'HONDT MAURIS</t>
  </si>
  <si>
    <t>OP'T ROODT ANDRE</t>
  </si>
  <si>
    <t>VANEYNDE ERIC</t>
  </si>
  <si>
    <t>GOYVAERRTS NANCY</t>
  </si>
  <si>
    <t>SCHROYENS WILLEM</t>
  </si>
  <si>
    <t xml:space="preserve">CAUWENBERGH BIEKE </t>
  </si>
  <si>
    <t xml:space="preserve">DE CONINCK RONNY </t>
  </si>
  <si>
    <t>VERVOORT GEORGES</t>
  </si>
  <si>
    <t>VAN CAPPELLEN GLENN</t>
  </si>
  <si>
    <t>VAN DE MOER PIM</t>
  </si>
  <si>
    <t>WELLENS TONY</t>
  </si>
  <si>
    <t>DE KEYSER GIEL</t>
  </si>
  <si>
    <t>VAN LOOCK STEVEN</t>
  </si>
  <si>
    <t>VAN DER VOORT MARC</t>
  </si>
  <si>
    <t>DOCKX BJORN</t>
  </si>
  <si>
    <t>ROBERFROID MARCO</t>
  </si>
  <si>
    <t>CEULERS PATRICK</t>
  </si>
  <si>
    <t>MASSIN ALAIN</t>
  </si>
  <si>
    <t>OTS HENDRICK</t>
  </si>
  <si>
    <t>SUFFIS NICO</t>
  </si>
  <si>
    <t>DOOP STEPHAN</t>
  </si>
  <si>
    <t>VRANCKX JEAN MARIE</t>
  </si>
  <si>
    <t>RENIERS ERWIN</t>
  </si>
  <si>
    <t>VANDEN BOSCH FILIP</t>
  </si>
  <si>
    <t>COOMAN ALDO</t>
  </si>
  <si>
    <t>TUYMANS DIRK</t>
  </si>
  <si>
    <t xml:space="preserve">VAN GEEL IVAN </t>
  </si>
  <si>
    <t>VANDONINCK SENNE</t>
  </si>
  <si>
    <t>WIJNS LOUIS</t>
  </si>
  <si>
    <t>LENS JOHAN</t>
  </si>
  <si>
    <t>DE RYDT EVERT</t>
  </si>
  <si>
    <t>JANSSENS TIM</t>
  </si>
  <si>
    <t>DE DONDER JEAN</t>
  </si>
  <si>
    <t>CEULEERS PATRICK</t>
  </si>
</sst>
</file>

<file path=xl/styles.xml><?xml version="1.0" encoding="utf-8"?>
<styleSheet xmlns="http://schemas.openxmlformats.org/spreadsheetml/2006/main">
  <numFmts count="2">
    <numFmt numFmtId="164" formatCode="_-* #,##0.00&quot; €&quot;_-;\-* #,##0.00&quot; €&quot;_-;_-* \-??&quot; €&quot;_-;_-@_-"/>
    <numFmt numFmtId="165" formatCode="[$-F800]dddd\,\ mmmm\ dd\,\ yyyy"/>
  </numFmts>
  <fonts count="8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Comic Sans MS"/>
      <family val="4"/>
    </font>
    <font>
      <sz val="16"/>
      <name val="Comic Sans MS"/>
      <family val="4"/>
    </font>
    <font>
      <sz val="11"/>
      <name val="Comic Sans MS"/>
      <family val="4"/>
    </font>
    <font>
      <b/>
      <sz val="10"/>
      <name val="Comic Sans MS"/>
      <family val="4"/>
    </font>
    <font>
      <b/>
      <sz val="14"/>
      <color indexed="48"/>
      <name val="Comic Sans MS"/>
      <family val="4"/>
    </font>
    <font>
      <b/>
      <sz val="11"/>
      <color indexed="12"/>
      <name val="Comic Sans MS"/>
      <family val="4"/>
    </font>
    <font>
      <sz val="10"/>
      <name val="Arial"/>
      <family val="2"/>
    </font>
    <font>
      <sz val="18"/>
      <name val="Arial"/>
      <family val="2"/>
    </font>
    <font>
      <sz val="11"/>
      <color theme="1"/>
      <name val="Constantia"/>
      <family val="2"/>
      <scheme val="minor"/>
    </font>
    <font>
      <sz val="11"/>
      <color theme="0"/>
      <name val="Constantia"/>
      <family val="2"/>
      <scheme val="minor"/>
    </font>
    <font>
      <sz val="9"/>
      <color theme="1"/>
      <name val="Verdana"/>
      <family val="2"/>
    </font>
    <font>
      <sz val="10"/>
      <color theme="1"/>
      <name val="Arial"/>
      <family val="2"/>
    </font>
    <font>
      <sz val="7"/>
      <color theme="1"/>
      <name val="Comic Sans MS"/>
      <family val="4"/>
    </font>
    <font>
      <b/>
      <sz val="18"/>
      <color theme="3"/>
      <name val="Calibri"/>
      <family val="2"/>
      <scheme val="major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6"/>
      <color rgb="FF0070C0"/>
      <name val="Arial"/>
      <family val="2"/>
    </font>
    <font>
      <b/>
      <sz val="22"/>
      <color rgb="FF0070C0"/>
      <name val="Arial"/>
      <family val="2"/>
    </font>
    <font>
      <b/>
      <sz val="12"/>
      <color rgb="FF0070C0"/>
      <name val="Arial"/>
      <family val="2"/>
    </font>
    <font>
      <sz val="16"/>
      <color rgb="FFFF0000"/>
      <name val="Arial"/>
      <family val="2"/>
    </font>
    <font>
      <sz val="12"/>
      <color rgb="FF0070C0"/>
      <name val="Arial"/>
      <family val="2"/>
    </font>
    <font>
      <b/>
      <sz val="14"/>
      <color rgb="FF0070C0"/>
      <name val="Arial"/>
      <family val="2"/>
    </font>
    <font>
      <b/>
      <sz val="22"/>
      <color rgb="FF0070C0"/>
      <name val="Arial Black"/>
      <family val="2"/>
    </font>
    <font>
      <b/>
      <sz val="14"/>
      <color rgb="FF0000FF"/>
      <name val="Arial"/>
      <family val="2"/>
    </font>
    <font>
      <b/>
      <sz val="16"/>
      <color rgb="FF0000FF"/>
      <name val="Arial Black"/>
      <family val="2"/>
    </font>
    <font>
      <b/>
      <sz val="12"/>
      <color rgb="FF0000FF"/>
      <name val="Arial"/>
      <family val="2"/>
    </font>
    <font>
      <sz val="14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FF00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b/>
      <sz val="16"/>
      <color rgb="FFFF0000"/>
      <name val="Arial"/>
      <family val="2"/>
    </font>
    <font>
      <b/>
      <sz val="16"/>
      <color rgb="FF00B0F0"/>
      <name val="Arial"/>
      <family val="2"/>
    </font>
    <font>
      <sz val="16"/>
      <color rgb="FF000000"/>
      <name val="Arial"/>
      <family val="2"/>
    </font>
    <font>
      <b/>
      <sz val="16"/>
      <color theme="1" tint="4.9989318521683403E-2"/>
      <name val="Arial"/>
      <family val="2"/>
    </font>
    <font>
      <sz val="10"/>
      <color rgb="FFFF0000"/>
      <name val="Arial"/>
      <family val="2"/>
    </font>
    <font>
      <sz val="18"/>
      <color rgb="FF0070C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Comic Sans MS"/>
      <family val="4"/>
    </font>
    <font>
      <b/>
      <sz val="10"/>
      <color theme="1"/>
      <name val="Comic Sans MS"/>
      <family val="4"/>
    </font>
    <font>
      <sz val="10"/>
      <color theme="0" tint="-4.9989318521683403E-2"/>
      <name val="Comic Sans MS"/>
      <family val="4"/>
    </font>
    <font>
      <b/>
      <sz val="11"/>
      <color theme="1"/>
      <name val="Comic Sans MS"/>
      <family val="4"/>
    </font>
    <font>
      <b/>
      <sz val="12"/>
      <color rgb="FF0070C0"/>
      <name val="Comic Sans MS"/>
      <family val="4"/>
    </font>
    <font>
      <b/>
      <sz val="10"/>
      <color rgb="FF0070C0"/>
      <name val="Comic Sans MS"/>
      <family val="4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C00000"/>
      <name val="Arial"/>
      <family val="2"/>
    </font>
    <font>
      <sz val="14"/>
      <color theme="1"/>
      <name val="Constantia"/>
      <family val="2"/>
      <scheme val="minor"/>
    </font>
    <font>
      <sz val="14"/>
      <name val="Constantia"/>
      <family val="2"/>
      <scheme val="minor"/>
    </font>
    <font>
      <sz val="11"/>
      <color rgb="FF0070C0"/>
      <name val="Arial"/>
      <family val="2"/>
    </font>
    <font>
      <b/>
      <sz val="20"/>
      <color rgb="FFFF0000"/>
      <name val="Constantia"/>
      <family val="2"/>
      <scheme val="minor"/>
    </font>
    <font>
      <b/>
      <sz val="16"/>
      <color theme="1"/>
      <name val="Constantia"/>
      <family val="2"/>
      <scheme val="minor"/>
    </font>
    <font>
      <b/>
      <sz val="16"/>
      <color rgb="FF0070C0"/>
      <name val="Constantia"/>
      <family val="2"/>
      <scheme val="minor"/>
    </font>
    <font>
      <b/>
      <sz val="16"/>
      <color rgb="FFFF0000"/>
      <name val="Constantia"/>
      <family val="2"/>
      <scheme val="minor"/>
    </font>
    <font>
      <b/>
      <u/>
      <sz val="14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sz val="14"/>
      <color rgb="FF000000"/>
      <name val="Constantia"/>
      <family val="2"/>
      <scheme val="minor"/>
    </font>
    <font>
      <b/>
      <sz val="18"/>
      <color rgb="FF0070C0"/>
      <name val="Arial"/>
      <family val="2"/>
    </font>
    <font>
      <sz val="24"/>
      <color theme="9" tint="-0.499984740745262"/>
      <name val="Arial"/>
      <family val="2"/>
    </font>
    <font>
      <b/>
      <sz val="18"/>
      <color rgb="FFC00000"/>
      <name val="Arial"/>
      <family val="2"/>
    </font>
    <font>
      <b/>
      <sz val="16"/>
      <color rgb="FFFFFF00"/>
      <name val="Arial"/>
      <family val="2"/>
    </font>
    <font>
      <b/>
      <sz val="14"/>
      <color rgb="FFFFFF00"/>
      <name val="Arial"/>
      <family val="2"/>
    </font>
    <font>
      <b/>
      <sz val="10"/>
      <color rgb="FFFFFF00"/>
      <name val="Arial"/>
      <family val="2"/>
    </font>
    <font>
      <b/>
      <i/>
      <u/>
      <sz val="14"/>
      <color rgb="FFFF0000"/>
      <name val="Arial"/>
      <family val="2"/>
    </font>
    <font>
      <b/>
      <u/>
      <sz val="14"/>
      <color theme="1"/>
      <name val="Arial"/>
      <family val="2"/>
    </font>
    <font>
      <b/>
      <sz val="14"/>
      <color rgb="FF00206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164" fontId="1" fillId="0" borderId="0" applyFill="0" applyBorder="0" applyAlignment="0" applyProtection="0"/>
    <xf numFmtId="0" fontId="1" fillId="0" borderId="0"/>
    <xf numFmtId="0" fontId="18" fillId="26" borderId="15" applyNumberFormat="0" applyFont="0" applyAlignment="0" applyProtection="0"/>
    <xf numFmtId="0" fontId="18" fillId="26" borderId="1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8" fillId="0" borderId="0"/>
    <xf numFmtId="0" fontId="20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6" fillId="0" borderId="0"/>
    <xf numFmtId="0" fontId="22" fillId="0" borderId="0" applyProtection="0">
      <alignment vertical="center"/>
    </xf>
    <xf numFmtId="0" fontId="23" fillId="0" borderId="0" applyNumberFormat="0" applyFill="0" applyBorder="0" applyAlignment="0" applyProtection="0"/>
  </cellStyleXfs>
  <cellXfs count="260">
    <xf numFmtId="0" fontId="1" fillId="0" borderId="0" xfId="0" applyFont="1"/>
    <xf numFmtId="0" fontId="0" fillId="0" borderId="0" xfId="0"/>
    <xf numFmtId="0" fontId="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39" fillId="27" borderId="0" xfId="0" applyFont="1" applyFill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28" borderId="0" xfId="0" applyFont="1" applyFill="1" applyAlignment="1">
      <alignment horizontal="center"/>
    </xf>
    <xf numFmtId="0" fontId="46" fillId="28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1" fillId="28" borderId="0" xfId="46" applyFill="1" applyAlignment="1">
      <alignment horizontal="center"/>
    </xf>
    <xf numFmtId="0" fontId="54" fillId="29" borderId="1" xfId="0" applyFont="1" applyFill="1" applyBorder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56" fillId="0" borderId="0" xfId="0" applyFont="1"/>
    <xf numFmtId="0" fontId="5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9" fillId="0" borderId="0" xfId="0" applyFont="1"/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1" fillId="30" borderId="0" xfId="0" applyFont="1" applyFill="1" applyAlignment="1">
      <alignment horizontal="center" vertical="center"/>
    </xf>
    <xf numFmtId="0" fontId="10" fillId="30" borderId="0" xfId="0" applyFont="1" applyFill="1" applyAlignment="1">
      <alignment vertical="center"/>
    </xf>
    <xf numFmtId="0" fontId="55" fillId="30" borderId="0" xfId="0" applyFont="1" applyFill="1" applyAlignment="1">
      <alignment horizontal="center" vertical="center"/>
    </xf>
    <xf numFmtId="0" fontId="5" fillId="29" borderId="1" xfId="0" applyFont="1" applyFill="1" applyBorder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61" fillId="0" borderId="1" xfId="0" applyFont="1" applyBorder="1" applyAlignment="1">
      <alignment vertical="center"/>
    </xf>
    <xf numFmtId="0" fontId="61" fillId="0" borderId="2" xfId="0" applyFont="1" applyBorder="1" applyAlignment="1">
      <alignment vertical="center"/>
    </xf>
    <xf numFmtId="0" fontId="62" fillId="0" borderId="1" xfId="0" applyFont="1" applyBorder="1" applyAlignment="1">
      <alignment vertical="center"/>
    </xf>
    <xf numFmtId="0" fontId="61" fillId="0" borderId="3" xfId="0" applyFont="1" applyBorder="1" applyAlignment="1">
      <alignment vertical="center"/>
    </xf>
    <xf numFmtId="0" fontId="61" fillId="0" borderId="4" xfId="0" applyFont="1" applyBorder="1" applyAlignment="1">
      <alignment vertical="center"/>
    </xf>
    <xf numFmtId="0" fontId="61" fillId="0" borderId="5" xfId="0" applyFont="1" applyBorder="1" applyAlignment="1">
      <alignment vertical="center"/>
    </xf>
    <xf numFmtId="0" fontId="29" fillId="0" borderId="0" xfId="0" applyFont="1"/>
    <xf numFmtId="0" fontId="25" fillId="0" borderId="0" xfId="0" applyFont="1"/>
    <xf numFmtId="0" fontId="63" fillId="0" borderId="0" xfId="0" applyFont="1"/>
    <xf numFmtId="0" fontId="16" fillId="0" borderId="0" xfId="53"/>
    <xf numFmtId="0" fontId="1" fillId="0" borderId="0" xfId="53" applyFont="1"/>
    <xf numFmtId="0" fontId="49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165" fontId="65" fillId="0" borderId="0" xfId="0" applyNumberFormat="1" applyFont="1" applyAlignment="1">
      <alignment horizontal="left"/>
    </xf>
    <xf numFmtId="0" fontId="65" fillId="0" borderId="0" xfId="0" applyFont="1" applyAlignment="1">
      <alignment horizontal="left"/>
    </xf>
    <xf numFmtId="0" fontId="65" fillId="0" borderId="1" xfId="0" applyFont="1" applyBorder="1"/>
    <xf numFmtId="165" fontId="66" fillId="0" borderId="5" xfId="0" applyNumberFormat="1" applyFont="1" applyBorder="1" applyAlignment="1">
      <alignment horizontal="left"/>
    </xf>
    <xf numFmtId="0" fontId="65" fillId="0" borderId="5" xfId="0" applyFont="1" applyBorder="1"/>
    <xf numFmtId="0" fontId="16" fillId="0" borderId="0" xfId="53" applyAlignment="1">
      <alignment horizontal="left"/>
    </xf>
    <xf numFmtId="0" fontId="0" fillId="0" borderId="0" xfId="0" applyAlignment="1">
      <alignment horizontal="left"/>
    </xf>
    <xf numFmtId="0" fontId="66" fillId="28" borderId="5" xfId="46" applyFont="1" applyFill="1" applyBorder="1" applyAlignment="1">
      <alignment horizontal="left"/>
    </xf>
    <xf numFmtId="0" fontId="66" fillId="28" borderId="1" xfId="46" applyFont="1" applyFill="1" applyBorder="1" applyAlignment="1">
      <alignment horizontal="left"/>
    </xf>
    <xf numFmtId="0" fontId="66" fillId="0" borderId="1" xfId="46" applyFont="1" applyBorder="1" applyAlignment="1">
      <alignment horizontal="left"/>
    </xf>
    <xf numFmtId="0" fontId="66" fillId="31" borderId="1" xfId="46" applyFont="1" applyFill="1" applyBorder="1" applyAlignment="1">
      <alignment horizontal="left"/>
    </xf>
    <xf numFmtId="0" fontId="66" fillId="31" borderId="5" xfId="46" applyFont="1" applyFill="1" applyBorder="1" applyAlignment="1">
      <alignment horizontal="left"/>
    </xf>
    <xf numFmtId="0" fontId="67" fillId="31" borderId="1" xfId="0" applyFont="1" applyFill="1" applyBorder="1"/>
    <xf numFmtId="0" fontId="67" fillId="31" borderId="2" xfId="0" applyFont="1" applyFill="1" applyBorder="1"/>
    <xf numFmtId="0" fontId="67" fillId="0" borderId="1" xfId="0" applyFont="1" applyBorder="1"/>
    <xf numFmtId="0" fontId="68" fillId="0" borderId="0" xfId="0" applyFont="1" applyAlignment="1">
      <alignment horizontal="center"/>
    </xf>
    <xf numFmtId="0" fontId="69" fillId="0" borderId="0" xfId="0" applyFont="1"/>
    <xf numFmtId="0" fontId="5" fillId="29" borderId="6" xfId="0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71" fillId="0" borderId="1" xfId="0" applyFont="1" applyBorder="1" applyAlignment="1">
      <alignment vertical="center"/>
    </xf>
    <xf numFmtId="0" fontId="71" fillId="0" borderId="5" xfId="0" applyFont="1" applyBorder="1" applyAlignment="1">
      <alignment vertical="center"/>
    </xf>
    <xf numFmtId="0" fontId="71" fillId="0" borderId="2" xfId="0" applyFont="1" applyBorder="1" applyAlignment="1">
      <alignment vertical="center"/>
    </xf>
    <xf numFmtId="0" fontId="71" fillId="0" borderId="3" xfId="0" applyFont="1" applyBorder="1" applyAlignment="1">
      <alignment vertical="center"/>
    </xf>
    <xf numFmtId="0" fontId="71" fillId="0" borderId="4" xfId="0" applyFont="1" applyBorder="1" applyAlignment="1">
      <alignment vertical="center"/>
    </xf>
    <xf numFmtId="0" fontId="71" fillId="0" borderId="6" xfId="0" applyFont="1" applyBorder="1" applyAlignment="1">
      <alignment vertical="center"/>
    </xf>
    <xf numFmtId="0" fontId="72" fillId="0" borderId="0" xfId="0" applyFont="1" applyAlignment="1">
      <alignment horizontal="center" vertical="center"/>
    </xf>
    <xf numFmtId="0" fontId="71" fillId="0" borderId="0" xfId="0" applyFont="1" applyAlignment="1">
      <alignment vertical="center"/>
    </xf>
    <xf numFmtId="0" fontId="3" fillId="29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61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1" fillId="0" borderId="14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0" xfId="0" applyFont="1"/>
    <xf numFmtId="0" fontId="5" fillId="29" borderId="2" xfId="0" applyFont="1" applyFill="1" applyBorder="1" applyAlignment="1">
      <alignment horizontal="center" vertical="center"/>
    </xf>
    <xf numFmtId="0" fontId="5" fillId="29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1" fillId="0" borderId="1" xfId="0" applyFont="1" applyBorder="1" applyAlignment="1">
      <alignment horizontal="left" vertical="center"/>
    </xf>
    <xf numFmtId="0" fontId="61" fillId="0" borderId="1" xfId="0" applyFont="1" applyBorder="1" applyAlignment="1">
      <alignment horizontal="left" vertical="center"/>
    </xf>
    <xf numFmtId="0" fontId="73" fillId="29" borderId="7" xfId="46" applyFont="1" applyFill="1" applyBorder="1" applyAlignment="1">
      <alignment horizontal="center" vertical="center"/>
    </xf>
    <xf numFmtId="0" fontId="73" fillId="29" borderId="8" xfId="46" applyFont="1" applyFill="1" applyBorder="1" applyAlignment="1">
      <alignment horizontal="center" vertical="center"/>
    </xf>
    <xf numFmtId="0" fontId="73" fillId="29" borderId="9" xfId="46" applyFont="1" applyFill="1" applyBorder="1" applyAlignment="1">
      <alignment horizontal="center" vertical="center"/>
    </xf>
    <xf numFmtId="0" fontId="64" fillId="29" borderId="7" xfId="46" applyFont="1" applyFill="1" applyBorder="1" applyAlignment="1">
      <alignment horizontal="left"/>
    </xf>
    <xf numFmtId="0" fontId="64" fillId="29" borderId="9" xfId="46" applyFont="1" applyFill="1" applyBorder="1" applyAlignment="1">
      <alignment horizontal="left"/>
    </xf>
    <xf numFmtId="0" fontId="45" fillId="29" borderId="10" xfId="0" applyFont="1" applyFill="1" applyBorder="1" applyAlignment="1">
      <alignment horizontal="center" vertical="center"/>
    </xf>
    <xf numFmtId="0" fontId="45" fillId="29" borderId="11" xfId="0" applyFont="1" applyFill="1" applyBorder="1" applyAlignment="1">
      <alignment horizontal="center" vertical="center"/>
    </xf>
    <xf numFmtId="0" fontId="45" fillId="29" borderId="12" xfId="0" applyFont="1" applyFill="1" applyBorder="1" applyAlignment="1">
      <alignment horizontal="center" vertical="center"/>
    </xf>
    <xf numFmtId="0" fontId="9" fillId="32" borderId="10" xfId="0" applyFont="1" applyFill="1" applyBorder="1" applyAlignment="1">
      <alignment horizontal="center" vertical="center"/>
    </xf>
    <xf numFmtId="0" fontId="9" fillId="32" borderId="11" xfId="0" applyFont="1" applyFill="1" applyBorder="1" applyAlignment="1">
      <alignment horizontal="center" vertical="center"/>
    </xf>
    <xf numFmtId="0" fontId="9" fillId="32" borderId="12" xfId="0" applyFont="1" applyFill="1" applyBorder="1" applyAlignment="1">
      <alignment horizontal="center" vertical="center"/>
    </xf>
    <xf numFmtId="0" fontId="9" fillId="33" borderId="10" xfId="0" applyFont="1" applyFill="1" applyBorder="1" applyAlignment="1">
      <alignment horizontal="center" vertical="center"/>
    </xf>
    <xf numFmtId="0" fontId="9" fillId="33" borderId="11" xfId="0" applyFont="1" applyFill="1" applyBorder="1" applyAlignment="1">
      <alignment horizontal="center" vertical="center"/>
    </xf>
    <xf numFmtId="0" fontId="9" fillId="33" borderId="12" xfId="0" applyFont="1" applyFill="1" applyBorder="1" applyAlignment="1">
      <alignment horizontal="center" vertical="center"/>
    </xf>
    <xf numFmtId="0" fontId="70" fillId="36" borderId="14" xfId="0" applyFont="1" applyFill="1" applyBorder="1" applyAlignment="1">
      <alignment horizontal="center" vertical="center"/>
    </xf>
    <xf numFmtId="0" fontId="3" fillId="29" borderId="2" xfId="0" applyFont="1" applyFill="1" applyBorder="1" applyAlignment="1">
      <alignment horizontal="center" vertical="center"/>
    </xf>
    <xf numFmtId="0" fontId="3" fillId="29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34" borderId="10" xfId="0" applyFont="1" applyFill="1" applyBorder="1" applyAlignment="1">
      <alignment horizontal="center" vertical="center"/>
    </xf>
    <xf numFmtId="0" fontId="5" fillId="34" borderId="11" xfId="0" applyFont="1" applyFill="1" applyBorder="1" applyAlignment="1">
      <alignment horizontal="center" vertical="center"/>
    </xf>
    <xf numFmtId="0" fontId="5" fillId="34" borderId="12" xfId="0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29" borderId="2" xfId="0" applyFont="1" applyFill="1" applyBorder="1" applyAlignment="1">
      <alignment horizontal="center" vertical="center"/>
    </xf>
    <xf numFmtId="0" fontId="5" fillId="29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1" fillId="0" borderId="0" xfId="0" applyFont="1"/>
    <xf numFmtId="0" fontId="74" fillId="0" borderId="0" xfId="0" applyFont="1" applyAlignment="1">
      <alignment horizontal="center" vertical="center"/>
    </xf>
    <xf numFmtId="0" fontId="9" fillId="34" borderId="10" xfId="0" applyFont="1" applyFill="1" applyBorder="1" applyAlignment="1">
      <alignment horizontal="center" vertical="center"/>
    </xf>
    <xf numFmtId="0" fontId="9" fillId="34" borderId="11" xfId="0" applyFont="1" applyFill="1" applyBorder="1" applyAlignment="1">
      <alignment horizontal="center" vertical="center"/>
    </xf>
    <xf numFmtId="0" fontId="9" fillId="34" borderId="1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32" fillId="34" borderId="11" xfId="0" applyFont="1" applyFill="1" applyBorder="1" applyAlignment="1">
      <alignment horizontal="center" vertical="center"/>
    </xf>
    <xf numFmtId="0" fontId="32" fillId="34" borderId="12" xfId="0" applyFont="1" applyFill="1" applyBorder="1" applyAlignment="1">
      <alignment horizontal="center" vertical="center"/>
    </xf>
    <xf numFmtId="0" fontId="75" fillId="34" borderId="10" xfId="0" applyFont="1" applyFill="1" applyBorder="1" applyAlignment="1">
      <alignment horizontal="center" vertical="center"/>
    </xf>
    <xf numFmtId="0" fontId="75" fillId="34" borderId="11" xfId="0" applyFont="1" applyFill="1" applyBorder="1" applyAlignment="1">
      <alignment horizontal="center" vertical="center"/>
    </xf>
    <xf numFmtId="0" fontId="75" fillId="34" borderId="12" xfId="0" applyFont="1" applyFill="1" applyBorder="1" applyAlignment="1">
      <alignment horizontal="center" vertical="center"/>
    </xf>
    <xf numFmtId="0" fontId="76" fillId="27" borderId="0" xfId="0" applyFont="1" applyFill="1" applyAlignment="1">
      <alignment horizontal="center"/>
    </xf>
    <xf numFmtId="0" fontId="77" fillId="27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7" fillId="0" borderId="10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78" fillId="0" borderId="14" xfId="0" applyFont="1" applyBorder="1" applyAlignment="1">
      <alignment horizontal="center"/>
    </xf>
    <xf numFmtId="0" fontId="57" fillId="35" borderId="10" xfId="0" applyFont="1" applyFill="1" applyBorder="1" applyAlignment="1">
      <alignment horizontal="center"/>
    </xf>
    <xf numFmtId="0" fontId="57" fillId="35" borderId="11" xfId="0" applyFont="1" applyFill="1" applyBorder="1" applyAlignment="1">
      <alignment horizontal="center"/>
    </xf>
    <xf numFmtId="0" fontId="57" fillId="35" borderId="12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80" fillId="0" borderId="14" xfId="0" applyFont="1" applyBorder="1" applyAlignment="1">
      <alignment horizontal="center"/>
    </xf>
  </cellXfs>
  <cellStyles count="56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Euro" xfId="37"/>
    <cellStyle name="Normal 2" xfId="38"/>
    <cellStyle name="Note 2" xfId="39"/>
    <cellStyle name="Notitie 2" xfId="40"/>
    <cellStyle name="Percent 2" xfId="41"/>
    <cellStyle name="Standaard" xfId="0" builtinId="0"/>
    <cellStyle name="Standaard 2" xfId="42"/>
    <cellStyle name="Standaard 2 2" xfId="43"/>
    <cellStyle name="Standaard 2 2 2" xfId="44"/>
    <cellStyle name="Standaard 2 3" xfId="45"/>
    <cellStyle name="Standaard 3" xfId="46"/>
    <cellStyle name="Standaard 3 2" xfId="47"/>
    <cellStyle name="Standaard 4" xfId="48"/>
    <cellStyle name="Standaard 5" xfId="49"/>
    <cellStyle name="Standaard 6" xfId="50"/>
    <cellStyle name="Standaard 7" xfId="51"/>
    <cellStyle name="Standaard 8" xfId="52"/>
    <cellStyle name="Standaard 9" xfId="53"/>
    <cellStyle name="Stijl 1" xfId="54"/>
    <cellStyle name="Title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troom">
  <a:themeElements>
    <a:clrScheme name="Stroom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Stroom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Stroom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C22"/>
  <sheetViews>
    <sheetView workbookViewId="0">
      <selection activeCell="J18" sqref="J18"/>
    </sheetView>
  </sheetViews>
  <sheetFormatPr defaultRowHeight="12.75"/>
  <cols>
    <col min="1" max="1" width="36.5703125" style="1" customWidth="1"/>
    <col min="2" max="2" width="75.7109375" style="1" customWidth="1"/>
    <col min="3" max="3" width="19.28515625" style="118" customWidth="1"/>
    <col min="4" max="16384" width="9.140625" style="1"/>
  </cols>
  <sheetData>
    <row r="1" spans="1:3" ht="13.5" thickBot="1">
      <c r="A1" s="108"/>
      <c r="B1" s="109"/>
      <c r="C1" s="117"/>
    </row>
    <row r="2" spans="1:3" ht="30.75" thickBot="1">
      <c r="A2" s="192" t="s">
        <v>0</v>
      </c>
      <c r="B2" s="193"/>
      <c r="C2" s="194"/>
    </row>
    <row r="3" spans="1:3" ht="21">
      <c r="A3" s="115">
        <v>45762</v>
      </c>
      <c r="B3" s="116" t="s">
        <v>1</v>
      </c>
      <c r="C3" s="119" t="s">
        <v>2</v>
      </c>
    </row>
    <row r="4" spans="1:3" ht="21">
      <c r="A4" s="115">
        <v>45763</v>
      </c>
      <c r="B4" s="116" t="s">
        <v>3</v>
      </c>
      <c r="C4" s="119" t="s">
        <v>4</v>
      </c>
    </row>
    <row r="5" spans="1:3" ht="21">
      <c r="A5" s="115" t="s">
        <v>5</v>
      </c>
      <c r="B5" s="114" t="s">
        <v>6</v>
      </c>
      <c r="C5" s="120" t="s">
        <v>2</v>
      </c>
    </row>
    <row r="6" spans="1:3" ht="21">
      <c r="A6" s="115">
        <v>45764</v>
      </c>
      <c r="B6" s="114" t="s">
        <v>7</v>
      </c>
      <c r="C6" s="120" t="s">
        <v>2</v>
      </c>
    </row>
    <row r="7" spans="1:3" ht="21">
      <c r="A7" s="115">
        <v>45765</v>
      </c>
      <c r="B7" s="116" t="s">
        <v>8</v>
      </c>
      <c r="C7" s="120" t="s">
        <v>2</v>
      </c>
    </row>
    <row r="8" spans="1:3" ht="21">
      <c r="A8" s="115">
        <v>45766</v>
      </c>
      <c r="B8" s="114" t="s">
        <v>9</v>
      </c>
      <c r="C8" s="120" t="s">
        <v>4</v>
      </c>
    </row>
    <row r="9" spans="1:3" ht="21">
      <c r="A9" s="115">
        <v>45767</v>
      </c>
      <c r="B9" s="114" t="s">
        <v>10</v>
      </c>
      <c r="C9" s="120" t="s">
        <v>4</v>
      </c>
    </row>
    <row r="10" spans="1:3" ht="21">
      <c r="A10" s="115">
        <v>45768</v>
      </c>
      <c r="B10" s="114" t="s">
        <v>11</v>
      </c>
      <c r="C10" s="120" t="s">
        <v>4</v>
      </c>
    </row>
    <row r="11" spans="1:3" ht="21">
      <c r="A11" s="115">
        <v>45769</v>
      </c>
      <c r="B11" s="116" t="s">
        <v>12</v>
      </c>
      <c r="C11" s="120" t="s">
        <v>2</v>
      </c>
    </row>
    <row r="12" spans="1:3" ht="21">
      <c r="A12" s="115">
        <v>45770</v>
      </c>
      <c r="B12" s="114" t="s">
        <v>13</v>
      </c>
      <c r="C12" s="120" t="s">
        <v>4</v>
      </c>
    </row>
    <row r="13" spans="1:3" ht="21">
      <c r="A13" s="115">
        <v>45771</v>
      </c>
      <c r="B13" s="114" t="s">
        <v>14</v>
      </c>
      <c r="C13" s="120" t="s">
        <v>2</v>
      </c>
    </row>
    <row r="14" spans="1:3" ht="21">
      <c r="A14" s="115">
        <v>45772</v>
      </c>
      <c r="B14" s="114" t="s">
        <v>15</v>
      </c>
      <c r="C14" s="120" t="s">
        <v>2</v>
      </c>
    </row>
    <row r="15" spans="1:3" ht="21">
      <c r="A15" s="115">
        <v>45773</v>
      </c>
      <c r="B15" s="114" t="s">
        <v>16</v>
      </c>
      <c r="C15" s="121" t="s">
        <v>4</v>
      </c>
    </row>
    <row r="16" spans="1:3" ht="21">
      <c r="A16" s="115"/>
      <c r="B16" s="126" t="s">
        <v>17</v>
      </c>
      <c r="C16" s="121" t="s">
        <v>4</v>
      </c>
    </row>
    <row r="17" spans="1:3" ht="21">
      <c r="A17" s="115">
        <v>45774</v>
      </c>
      <c r="B17" s="124" t="s">
        <v>18</v>
      </c>
      <c r="C17" s="122" t="s">
        <v>19</v>
      </c>
    </row>
    <row r="18" spans="1:3" ht="21">
      <c r="A18" s="112"/>
      <c r="B18" s="124" t="s">
        <v>20</v>
      </c>
      <c r="C18" s="123" t="s">
        <v>21</v>
      </c>
    </row>
    <row r="19" spans="1:3" ht="21">
      <c r="A19" s="113"/>
      <c r="B19" s="124" t="s">
        <v>22</v>
      </c>
      <c r="C19" s="122" t="s">
        <v>23</v>
      </c>
    </row>
    <row r="20" spans="1:3" ht="21.75" thickBot="1">
      <c r="A20" s="113"/>
      <c r="B20" s="125" t="s">
        <v>24</v>
      </c>
      <c r="C20" s="122" t="s">
        <v>25</v>
      </c>
    </row>
    <row r="21" spans="1:3" ht="27" thickBot="1">
      <c r="A21" s="68"/>
      <c r="B21" s="195" t="s">
        <v>26</v>
      </c>
      <c r="C21" s="196"/>
    </row>
    <row r="22" spans="1:3">
      <c r="A22" s="108"/>
      <c r="B22" s="109"/>
      <c r="C22" s="117"/>
    </row>
  </sheetData>
  <mergeCells count="2">
    <mergeCell ref="A2:C2"/>
    <mergeCell ref="B21:C21"/>
  </mergeCells>
  <printOptions horizontalCentered="1"/>
  <pageMargins left="0.39" right="0.24" top="0.89" bottom="0.98" header="0.51" footer="0.51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E34"/>
  <sheetViews>
    <sheetView zoomScale="75" zoomScaleNormal="75" workbookViewId="0">
      <selection activeCell="I27" sqref="I27"/>
    </sheetView>
  </sheetViews>
  <sheetFormatPr defaultRowHeight="12.75"/>
  <cols>
    <col min="1" max="1" width="5" style="183" customWidth="1"/>
    <col min="2" max="2" width="4.85546875" style="183" customWidth="1"/>
    <col min="3" max="3" width="40.7109375" style="78" customWidth="1"/>
    <col min="4" max="4" width="4.85546875" style="183" customWidth="1"/>
    <col min="5" max="5" width="40.7109375" style="78" customWidth="1"/>
    <col min="6" max="16384" width="9.140625" style="183"/>
  </cols>
  <sheetData>
    <row r="1" spans="1:5" s="50" customFormat="1" ht="18">
      <c r="A1" s="110"/>
      <c r="B1" s="110"/>
      <c r="C1" s="110"/>
      <c r="D1" s="110"/>
      <c r="E1" s="110"/>
    </row>
    <row r="2" spans="1:5" ht="18">
      <c r="A2" s="217" t="s">
        <v>274</v>
      </c>
      <c r="B2" s="229"/>
      <c r="C2" s="229"/>
      <c r="D2" s="229"/>
      <c r="E2" s="229"/>
    </row>
    <row r="3" spans="1:5" ht="18">
      <c r="A3" s="181"/>
      <c r="B3" s="184"/>
      <c r="C3" s="73"/>
      <c r="D3" s="184"/>
      <c r="E3" s="73"/>
    </row>
    <row r="4" spans="1:5" s="188" customFormat="1" ht="24.95" customHeight="1">
      <c r="C4" s="74"/>
      <c r="D4" s="182" t="s">
        <v>32</v>
      </c>
      <c r="E4" s="74"/>
    </row>
    <row r="5" spans="1:5" s="188" customFormat="1" ht="24.95" customHeight="1">
      <c r="A5" s="188" t="s">
        <v>5</v>
      </c>
      <c r="B5" s="230">
        <v>1</v>
      </c>
      <c r="C5" s="133" t="s">
        <v>171</v>
      </c>
      <c r="D5" s="230"/>
      <c r="E5" s="133" t="s">
        <v>270</v>
      </c>
    </row>
    <row r="6" spans="1:5" s="188" customFormat="1" ht="24.95" customHeight="1">
      <c r="B6" s="231"/>
      <c r="C6" s="132" t="s">
        <v>263</v>
      </c>
      <c r="D6" s="231"/>
      <c r="E6" s="132" t="s">
        <v>271</v>
      </c>
    </row>
    <row r="7" spans="1:5" s="188" customFormat="1" ht="24.95" customHeight="1">
      <c r="A7" s="188" t="s">
        <v>5</v>
      </c>
      <c r="B7" s="230">
        <v>2</v>
      </c>
      <c r="C7" s="133" t="s">
        <v>267</v>
      </c>
      <c r="D7" s="230"/>
      <c r="E7" s="133" t="s">
        <v>272</v>
      </c>
    </row>
    <row r="8" spans="1:5" s="188" customFormat="1" ht="24.95" customHeight="1">
      <c r="B8" s="231"/>
      <c r="C8" s="132" t="s">
        <v>268</v>
      </c>
      <c r="D8" s="231"/>
      <c r="E8" s="132" t="s">
        <v>237</v>
      </c>
    </row>
    <row r="9" spans="1:5" s="188" customFormat="1" ht="24.95" customHeight="1">
      <c r="B9" s="230">
        <v>3</v>
      </c>
      <c r="C9" s="133" t="s">
        <v>266</v>
      </c>
      <c r="D9" s="186"/>
      <c r="E9" s="133" t="s">
        <v>273</v>
      </c>
    </row>
    <row r="10" spans="1:5" s="188" customFormat="1" ht="24.95" customHeight="1">
      <c r="B10" s="231"/>
      <c r="C10" s="132" t="s">
        <v>151</v>
      </c>
      <c r="D10" s="187"/>
      <c r="E10" s="132" t="s">
        <v>154</v>
      </c>
    </row>
    <row r="11" spans="1:5" s="188" customFormat="1" ht="24.95" customHeight="1">
      <c r="C11" s="75"/>
      <c r="E11" s="75"/>
    </row>
    <row r="12" spans="1:5" s="188" customFormat="1" ht="24.95" customHeight="1">
      <c r="C12" s="74"/>
      <c r="D12" s="182" t="s">
        <v>80</v>
      </c>
      <c r="E12" s="74"/>
    </row>
    <row r="13" spans="1:5" s="188" customFormat="1" ht="24.95" customHeight="1">
      <c r="A13" s="214" t="s">
        <v>5</v>
      </c>
      <c r="B13" s="232">
        <v>1</v>
      </c>
      <c r="C13" s="100"/>
      <c r="D13" s="230" t="s">
        <v>5</v>
      </c>
      <c r="E13" s="133" t="s">
        <v>264</v>
      </c>
    </row>
    <row r="14" spans="1:5" s="188" customFormat="1" ht="24.95" customHeight="1">
      <c r="A14" s="214"/>
      <c r="B14" s="233"/>
      <c r="C14" s="104"/>
      <c r="D14" s="231"/>
      <c r="E14" s="132" t="s">
        <v>148</v>
      </c>
    </row>
    <row r="15" spans="1:5" s="188" customFormat="1" ht="24.95" customHeight="1">
      <c r="A15" s="214" t="s">
        <v>5</v>
      </c>
      <c r="B15" s="232">
        <v>2</v>
      </c>
      <c r="C15" s="100"/>
      <c r="D15" s="230" t="s">
        <v>5</v>
      </c>
      <c r="E15" s="133" t="s">
        <v>221</v>
      </c>
    </row>
    <row r="16" spans="1:5" s="188" customFormat="1" ht="24.95" customHeight="1">
      <c r="A16" s="214"/>
      <c r="B16" s="233"/>
      <c r="C16" s="104"/>
      <c r="D16" s="231"/>
      <c r="E16" s="132" t="s">
        <v>153</v>
      </c>
    </row>
    <row r="17" spans="1:5" s="188" customFormat="1" ht="24.95" customHeight="1">
      <c r="A17" s="214" t="s">
        <v>5</v>
      </c>
      <c r="B17" s="232">
        <v>3</v>
      </c>
      <c r="C17" s="100"/>
      <c r="D17" s="230" t="s">
        <v>5</v>
      </c>
      <c r="E17" s="133" t="s">
        <v>265</v>
      </c>
    </row>
    <row r="18" spans="1:5" s="188" customFormat="1" ht="24.95" customHeight="1">
      <c r="A18" s="214"/>
      <c r="B18" s="233"/>
      <c r="C18" s="104"/>
      <c r="D18" s="231"/>
      <c r="E18" s="132" t="s">
        <v>147</v>
      </c>
    </row>
    <row r="19" spans="1:5" s="188" customFormat="1" ht="24.95" customHeight="1">
      <c r="A19" s="214" t="s">
        <v>5</v>
      </c>
      <c r="B19" s="230">
        <v>4</v>
      </c>
      <c r="C19" s="133" t="s">
        <v>269</v>
      </c>
      <c r="D19" s="230" t="s">
        <v>5</v>
      </c>
      <c r="E19" s="133" t="s">
        <v>224</v>
      </c>
    </row>
    <row r="20" spans="1:5" s="188" customFormat="1" ht="24.95" customHeight="1">
      <c r="A20" s="214"/>
      <c r="B20" s="231"/>
      <c r="C20" s="132" t="s">
        <v>149</v>
      </c>
      <c r="D20" s="231"/>
      <c r="E20" s="132" t="s">
        <v>152</v>
      </c>
    </row>
    <row r="21" spans="1:5" s="188" customFormat="1" ht="24.95" customHeight="1">
      <c r="C21" s="75"/>
      <c r="E21" s="75"/>
    </row>
    <row r="22" spans="1:5" s="188" customFormat="1" ht="24.95" customHeight="1">
      <c r="C22" s="74"/>
      <c r="D22" s="182" t="s">
        <v>81</v>
      </c>
      <c r="E22" s="74"/>
    </row>
    <row r="23" spans="1:5" s="188" customFormat="1" ht="24.95" customHeight="1">
      <c r="A23" s="214" t="s">
        <v>34</v>
      </c>
      <c r="B23" s="232">
        <v>1</v>
      </c>
      <c r="C23" s="100"/>
      <c r="D23" s="232">
        <v>3</v>
      </c>
      <c r="E23" s="100"/>
    </row>
    <row r="24" spans="1:5" s="188" customFormat="1" ht="24.95" customHeight="1">
      <c r="A24" s="214"/>
      <c r="B24" s="233"/>
      <c r="C24" s="104"/>
      <c r="D24" s="233"/>
      <c r="E24" s="104"/>
    </row>
    <row r="25" spans="1:5" s="188" customFormat="1" ht="24.95" customHeight="1">
      <c r="A25" s="214" t="s">
        <v>35</v>
      </c>
      <c r="B25" s="232">
        <v>2</v>
      </c>
      <c r="C25" s="100"/>
      <c r="D25" s="232">
        <v>4</v>
      </c>
      <c r="E25" s="100"/>
    </row>
    <row r="26" spans="1:5" s="188" customFormat="1" ht="24.95" customHeight="1">
      <c r="A26" s="214"/>
      <c r="B26" s="233"/>
      <c r="C26" s="104"/>
      <c r="D26" s="233"/>
      <c r="E26" s="104"/>
    </row>
    <row r="27" spans="1:5" s="188" customFormat="1" ht="24.95" customHeight="1">
      <c r="C27" s="75"/>
      <c r="E27" s="75"/>
    </row>
    <row r="28" spans="1:5" s="188" customFormat="1" ht="24.95" customHeight="1">
      <c r="C28" s="74"/>
      <c r="D28" s="110" t="s">
        <v>36</v>
      </c>
      <c r="E28" s="75"/>
    </row>
    <row r="29" spans="1:5" s="188" customFormat="1" ht="24.95" customHeight="1">
      <c r="B29" s="232" t="s">
        <v>34</v>
      </c>
      <c r="C29" s="100"/>
      <c r="D29" s="232" t="s">
        <v>35</v>
      </c>
      <c r="E29" s="100"/>
    </row>
    <row r="30" spans="1:5" s="188" customFormat="1" ht="24.95" customHeight="1">
      <c r="B30" s="233"/>
      <c r="C30" s="104"/>
      <c r="D30" s="233"/>
      <c r="E30" s="104"/>
    </row>
    <row r="31" spans="1:5" s="188" customFormat="1" ht="24.95" customHeight="1">
      <c r="C31" s="75"/>
      <c r="E31" s="75"/>
    </row>
    <row r="32" spans="1:5" ht="24.95" customHeight="1">
      <c r="B32" s="156"/>
      <c r="C32" s="234" t="s">
        <v>275</v>
      </c>
      <c r="D32" s="234"/>
      <c r="E32" s="234"/>
    </row>
    <row r="33" spans="2:5" ht="24.95" customHeight="1">
      <c r="B33" s="218" t="s">
        <v>5</v>
      </c>
      <c r="C33" s="219"/>
      <c r="D33" s="219"/>
      <c r="E33" s="220"/>
    </row>
    <row r="34" spans="2:5" ht="24.95" customHeight="1">
      <c r="B34" s="9"/>
      <c r="C34" s="77"/>
      <c r="D34" s="9"/>
      <c r="E34" s="77"/>
    </row>
  </sheetData>
  <mergeCells count="28">
    <mergeCell ref="A23:A24"/>
    <mergeCell ref="B23:B24"/>
    <mergeCell ref="D23:D24"/>
    <mergeCell ref="C32:E32"/>
    <mergeCell ref="B33:E33"/>
    <mergeCell ref="A25:A26"/>
    <mergeCell ref="B25:B26"/>
    <mergeCell ref="D25:D26"/>
    <mergeCell ref="B29:B30"/>
    <mergeCell ref="D29:D30"/>
    <mergeCell ref="A17:A18"/>
    <mergeCell ref="B17:B18"/>
    <mergeCell ref="D17:D18"/>
    <mergeCell ref="A19:A20"/>
    <mergeCell ref="B19:B20"/>
    <mergeCell ref="D19:D20"/>
    <mergeCell ref="B9:B10"/>
    <mergeCell ref="A13:A14"/>
    <mergeCell ref="B13:B14"/>
    <mergeCell ref="D13:D14"/>
    <mergeCell ref="A15:A16"/>
    <mergeCell ref="B15:B16"/>
    <mergeCell ref="D15:D16"/>
    <mergeCell ref="A2:E2"/>
    <mergeCell ref="B5:B6"/>
    <mergeCell ref="D5:D6"/>
    <mergeCell ref="B7:B8"/>
    <mergeCell ref="D7:D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6"/>
  <sheetViews>
    <sheetView zoomScale="75" zoomScaleNormal="75" workbookViewId="0">
      <selection activeCell="J33" sqref="J33"/>
    </sheetView>
  </sheetViews>
  <sheetFormatPr defaultRowHeight="12.75"/>
  <cols>
    <col min="1" max="1" width="5" style="15" customWidth="1"/>
    <col min="2" max="2" width="4.85546875" style="15" customWidth="1"/>
    <col min="3" max="3" width="40.7109375" style="78" customWidth="1"/>
    <col min="4" max="4" width="4.85546875" style="15" customWidth="1"/>
    <col min="5" max="5" width="40.7109375" style="78" customWidth="1"/>
    <col min="6" max="6" width="5" style="15" customWidth="1"/>
    <col min="7" max="7" width="4.85546875" style="15" customWidth="1"/>
    <col min="8" max="8" width="40.7109375" style="78" customWidth="1"/>
    <col min="9" max="9" width="4.85546875" style="15" customWidth="1"/>
    <col min="10" max="10" width="40.7109375" style="78" customWidth="1"/>
    <col min="11" max="16384" width="9.140625" style="15"/>
  </cols>
  <sheetData>
    <row r="1" spans="1:10" s="50" customFormat="1" ht="20.100000000000001" customHeight="1">
      <c r="A1" s="110"/>
      <c r="C1" s="81"/>
      <c r="E1" s="81"/>
      <c r="F1" s="110"/>
      <c r="H1" s="81"/>
      <c r="J1" s="81"/>
    </row>
    <row r="2" spans="1:10" ht="21.95" customHeight="1">
      <c r="A2" s="217" t="s">
        <v>101</v>
      </c>
      <c r="B2" s="229"/>
      <c r="C2" s="229"/>
      <c r="D2" s="229"/>
      <c r="E2" s="229"/>
      <c r="F2" s="217" t="s">
        <v>102</v>
      </c>
      <c r="G2" s="229"/>
      <c r="H2" s="229"/>
      <c r="I2" s="229"/>
      <c r="J2" s="229"/>
    </row>
    <row r="3" spans="1:10" ht="20.100000000000001" customHeight="1">
      <c r="A3" s="143"/>
      <c r="B3" s="141"/>
      <c r="C3" s="138"/>
      <c r="D3" s="141"/>
      <c r="E3" s="138"/>
      <c r="F3" s="143"/>
      <c r="G3" s="147"/>
      <c r="H3" s="138"/>
      <c r="I3" s="141"/>
      <c r="J3" s="138"/>
    </row>
    <row r="4" spans="1:10" s="8" customFormat="1" ht="21.95" customHeight="1">
      <c r="C4" s="74"/>
      <c r="D4" s="141" t="s">
        <v>80</v>
      </c>
      <c r="E4" s="74"/>
      <c r="H4" s="74"/>
      <c r="I4" s="141" t="s">
        <v>80</v>
      </c>
      <c r="J4" s="74"/>
    </row>
    <row r="5" spans="1:10" s="8" customFormat="1" ht="21.95" customHeight="1">
      <c r="A5" s="141"/>
      <c r="B5" s="207">
        <v>1</v>
      </c>
      <c r="C5" s="133" t="s">
        <v>245</v>
      </c>
      <c r="D5" s="207"/>
      <c r="E5" s="100" t="s">
        <v>255</v>
      </c>
      <c r="G5" s="207">
        <v>1</v>
      </c>
      <c r="H5" s="102" t="s">
        <v>259</v>
      </c>
      <c r="I5" s="207"/>
      <c r="J5" s="133" t="s">
        <v>243</v>
      </c>
    </row>
    <row r="6" spans="1:10" s="8" customFormat="1" ht="21.95" customHeight="1">
      <c r="A6" s="141"/>
      <c r="B6" s="208"/>
      <c r="C6" s="132" t="s">
        <v>162</v>
      </c>
      <c r="D6" s="208"/>
      <c r="E6" s="104" t="s">
        <v>254</v>
      </c>
      <c r="G6" s="208"/>
      <c r="H6" s="103" t="s">
        <v>258</v>
      </c>
      <c r="I6" s="208"/>
      <c r="J6" s="132" t="s">
        <v>232</v>
      </c>
    </row>
    <row r="7" spans="1:10" s="8" customFormat="1" ht="21.95" customHeight="1">
      <c r="A7" s="141"/>
      <c r="B7" s="207">
        <v>2</v>
      </c>
      <c r="C7" s="102" t="s">
        <v>251</v>
      </c>
      <c r="D7" s="207"/>
      <c r="E7" s="133" t="s">
        <v>178</v>
      </c>
      <c r="G7" s="207">
        <v>2</v>
      </c>
      <c r="H7" s="102" t="s">
        <v>253</v>
      </c>
      <c r="I7" s="207"/>
      <c r="J7" s="100" t="s">
        <v>222</v>
      </c>
    </row>
    <row r="8" spans="1:10" s="8" customFormat="1" ht="21.95" customHeight="1">
      <c r="A8" s="141"/>
      <c r="B8" s="208"/>
      <c r="C8" s="103" t="s">
        <v>250</v>
      </c>
      <c r="D8" s="208"/>
      <c r="E8" s="132" t="s">
        <v>244</v>
      </c>
      <c r="F8" s="8" t="s">
        <v>5</v>
      </c>
      <c r="G8" s="208"/>
      <c r="H8" s="103" t="s">
        <v>252</v>
      </c>
      <c r="I8" s="208"/>
      <c r="J8" s="104" t="s">
        <v>224</v>
      </c>
    </row>
    <row r="9" spans="1:10" s="8" customFormat="1" ht="21.95" customHeight="1">
      <c r="A9" s="141"/>
      <c r="B9" s="207">
        <v>3</v>
      </c>
      <c r="C9" s="102" t="s">
        <v>169</v>
      </c>
      <c r="D9" s="207"/>
      <c r="E9" s="100" t="s">
        <v>248</v>
      </c>
      <c r="G9" s="207">
        <v>3</v>
      </c>
      <c r="H9" s="102" t="s">
        <v>190</v>
      </c>
      <c r="I9" s="207"/>
      <c r="J9" s="102" t="s">
        <v>261</v>
      </c>
    </row>
    <row r="10" spans="1:10" s="8" customFormat="1" ht="21.95" customHeight="1">
      <c r="A10" s="141"/>
      <c r="B10" s="208"/>
      <c r="C10" s="103" t="s">
        <v>262</v>
      </c>
      <c r="D10" s="208"/>
      <c r="E10" s="104" t="s">
        <v>247</v>
      </c>
      <c r="G10" s="208"/>
      <c r="H10" s="103" t="s">
        <v>217</v>
      </c>
      <c r="I10" s="208"/>
      <c r="J10" s="103" t="s">
        <v>260</v>
      </c>
    </row>
    <row r="11" spans="1:10" s="8" customFormat="1" ht="21.95" customHeight="1">
      <c r="A11" s="141"/>
      <c r="B11" s="207">
        <v>4</v>
      </c>
      <c r="C11" s="100" t="s">
        <v>246</v>
      </c>
      <c r="D11" s="207"/>
      <c r="E11" s="100" t="s">
        <v>163</v>
      </c>
      <c r="G11" s="207">
        <v>4</v>
      </c>
      <c r="H11" s="102" t="s">
        <v>257</v>
      </c>
      <c r="I11" s="207"/>
      <c r="J11" s="102" t="s">
        <v>221</v>
      </c>
    </row>
    <row r="12" spans="1:10" s="8" customFormat="1" ht="21.95" customHeight="1">
      <c r="A12" s="141"/>
      <c r="B12" s="208"/>
      <c r="C12" s="104" t="s">
        <v>227</v>
      </c>
      <c r="D12" s="208"/>
      <c r="E12" s="104" t="s">
        <v>208</v>
      </c>
      <c r="G12" s="208"/>
      <c r="H12" s="103" t="s">
        <v>256</v>
      </c>
      <c r="I12" s="208"/>
      <c r="J12" s="103" t="s">
        <v>249</v>
      </c>
    </row>
    <row r="13" spans="1:10" s="8" customFormat="1" ht="21.95" customHeight="1">
      <c r="A13" s="141"/>
      <c r="B13" s="141"/>
      <c r="C13" s="138"/>
      <c r="D13" s="141"/>
      <c r="E13" s="138"/>
      <c r="G13" s="141"/>
      <c r="H13" s="138"/>
      <c r="I13" s="141"/>
      <c r="J13" s="138"/>
    </row>
    <row r="14" spans="1:10" s="8" customFormat="1" ht="21.95" customHeight="1">
      <c r="C14" s="74"/>
      <c r="D14" s="141" t="s">
        <v>81</v>
      </c>
      <c r="E14" s="74"/>
      <c r="H14" s="74"/>
      <c r="I14" s="141" t="s">
        <v>81</v>
      </c>
      <c r="J14" s="74"/>
    </row>
    <row r="15" spans="1:10" s="8" customFormat="1" ht="21.95" customHeight="1">
      <c r="A15" s="214" t="s">
        <v>34</v>
      </c>
      <c r="B15" s="209">
        <v>1</v>
      </c>
      <c r="C15" s="100"/>
      <c r="D15" s="209">
        <v>3</v>
      </c>
      <c r="E15" s="100"/>
      <c r="F15" s="214" t="s">
        <v>34</v>
      </c>
      <c r="G15" s="209">
        <v>1</v>
      </c>
      <c r="H15" s="100"/>
      <c r="I15" s="209">
        <v>3</v>
      </c>
      <c r="J15" s="100"/>
    </row>
    <row r="16" spans="1:10" s="8" customFormat="1" ht="21.95" customHeight="1">
      <c r="A16" s="214"/>
      <c r="B16" s="210"/>
      <c r="C16" s="104"/>
      <c r="D16" s="210"/>
      <c r="E16" s="104"/>
      <c r="F16" s="214"/>
      <c r="G16" s="210"/>
      <c r="H16" s="104"/>
      <c r="I16" s="210"/>
      <c r="J16" s="104"/>
    </row>
    <row r="17" spans="1:10" s="8" customFormat="1" ht="21.95" customHeight="1">
      <c r="A17" s="214" t="s">
        <v>35</v>
      </c>
      <c r="B17" s="209">
        <v>2</v>
      </c>
      <c r="C17" s="100"/>
      <c r="D17" s="209">
        <v>4</v>
      </c>
      <c r="E17" s="100"/>
      <c r="F17" s="214" t="s">
        <v>35</v>
      </c>
      <c r="G17" s="209">
        <v>2</v>
      </c>
      <c r="H17" s="100"/>
      <c r="I17" s="209">
        <v>4</v>
      </c>
      <c r="J17" s="133"/>
    </row>
    <row r="18" spans="1:10" s="8" customFormat="1" ht="21.95" customHeight="1">
      <c r="A18" s="214"/>
      <c r="B18" s="210"/>
      <c r="C18" s="104"/>
      <c r="D18" s="210"/>
      <c r="E18" s="104"/>
      <c r="F18" s="214"/>
      <c r="G18" s="210"/>
      <c r="H18" s="104"/>
      <c r="I18" s="210"/>
      <c r="J18" s="132"/>
    </row>
    <row r="19" spans="1:10" s="8" customFormat="1" ht="21.95" customHeight="1">
      <c r="B19" s="141"/>
      <c r="C19" s="130"/>
      <c r="D19" s="141"/>
      <c r="E19" s="130"/>
      <c r="G19" s="141"/>
      <c r="H19" s="130"/>
      <c r="I19" s="141"/>
      <c r="J19" s="138"/>
    </row>
    <row r="20" spans="1:10" s="8" customFormat="1" ht="21.95" customHeight="1">
      <c r="C20" s="74"/>
      <c r="D20" s="110" t="s">
        <v>93</v>
      </c>
      <c r="E20" s="75"/>
      <c r="H20" s="74"/>
      <c r="I20" s="110" t="s">
        <v>94</v>
      </c>
      <c r="J20" s="74"/>
    </row>
    <row r="21" spans="1:10" s="8" customFormat="1" ht="21.95" customHeight="1">
      <c r="B21" s="209" t="s">
        <v>34</v>
      </c>
      <c r="C21" s="100"/>
      <c r="D21" s="209" t="s">
        <v>35</v>
      </c>
      <c r="E21" s="100"/>
      <c r="G21" s="209" t="s">
        <v>34</v>
      </c>
      <c r="H21" s="100"/>
      <c r="I21" s="209" t="s">
        <v>35</v>
      </c>
      <c r="J21" s="100"/>
    </row>
    <row r="22" spans="1:10" s="8" customFormat="1" ht="21.95" customHeight="1">
      <c r="B22" s="210"/>
      <c r="C22" s="104"/>
      <c r="D22" s="210"/>
      <c r="E22" s="104"/>
      <c r="G22" s="210"/>
      <c r="H22" s="104"/>
      <c r="I22" s="210"/>
      <c r="J22" s="104"/>
    </row>
    <row r="23" spans="1:10" s="8" customFormat="1" ht="21.95" customHeight="1">
      <c r="B23" s="141"/>
      <c r="C23" s="130"/>
      <c r="D23" s="141"/>
      <c r="E23" s="130"/>
      <c r="G23" s="141"/>
      <c r="H23" s="130"/>
      <c r="I23" s="141"/>
      <c r="J23" s="130"/>
    </row>
    <row r="24" spans="1:10" ht="21.95" customHeight="1">
      <c r="B24" s="149"/>
      <c r="C24" s="111" t="s">
        <v>95</v>
      </c>
      <c r="D24" s="143" t="s">
        <v>5</v>
      </c>
      <c r="E24" s="111" t="s">
        <v>96</v>
      </c>
      <c r="F24" s="141"/>
      <c r="G24" s="110"/>
      <c r="H24" s="98"/>
      <c r="I24" s="148" t="s">
        <v>103</v>
      </c>
      <c r="J24" s="80"/>
    </row>
    <row r="25" spans="1:10" ht="21.95" customHeight="1">
      <c r="B25" s="222" t="s">
        <v>5</v>
      </c>
      <c r="C25" s="100"/>
      <c r="D25" s="209" t="s">
        <v>5</v>
      </c>
      <c r="E25" s="100"/>
      <c r="F25" s="142"/>
      <c r="G25" s="23"/>
      <c r="H25" s="76"/>
      <c r="I25" s="23"/>
      <c r="J25" s="76"/>
    </row>
    <row r="26" spans="1:10" ht="21.95" customHeight="1">
      <c r="B26" s="222"/>
      <c r="C26" s="104"/>
      <c r="D26" s="210"/>
      <c r="E26" s="104"/>
      <c r="F26" s="142"/>
      <c r="G26" s="223"/>
      <c r="H26" s="224"/>
      <c r="I26" s="224"/>
      <c r="J26" s="225"/>
    </row>
    <row r="27" spans="1:10" ht="12.75" customHeight="1"/>
    <row r="28" spans="1:10" ht="12.75" customHeight="1"/>
    <row r="29" spans="1:10" ht="12.75" customHeight="1"/>
    <row r="30" spans="1:10" ht="12.75" customHeight="1"/>
    <row r="31" spans="1:10" ht="12.75" customHeight="1"/>
    <row r="32" spans="1:10" ht="12.75" customHeight="1"/>
    <row r="33" ht="12.75" customHeight="1"/>
    <row r="34" ht="12.75" customHeight="1"/>
    <row r="35" ht="12.75" customHeight="1"/>
    <row r="36" ht="12.75" customHeight="1"/>
  </sheetData>
  <mergeCells count="37">
    <mergeCell ref="F2:J2"/>
    <mergeCell ref="A2:E2"/>
    <mergeCell ref="G5:G6"/>
    <mergeCell ref="I5:I6"/>
    <mergeCell ref="B7:B8"/>
    <mergeCell ref="D7:D8"/>
    <mergeCell ref="B9:B10"/>
    <mergeCell ref="D9:D10"/>
    <mergeCell ref="B5:B6"/>
    <mergeCell ref="D5:D6"/>
    <mergeCell ref="B11:B12"/>
    <mergeCell ref="D11:D12"/>
    <mergeCell ref="I15:I16"/>
    <mergeCell ref="A17:A18"/>
    <mergeCell ref="B17:B18"/>
    <mergeCell ref="D17:D18"/>
    <mergeCell ref="F17:F18"/>
    <mergeCell ref="G17:G18"/>
    <mergeCell ref="I17:I18"/>
    <mergeCell ref="A15:A16"/>
    <mergeCell ref="B15:B16"/>
    <mergeCell ref="D15:D16"/>
    <mergeCell ref="F15:F16"/>
    <mergeCell ref="G15:G16"/>
    <mergeCell ref="B21:B22"/>
    <mergeCell ref="D21:D22"/>
    <mergeCell ref="G21:G22"/>
    <mergeCell ref="I21:I22"/>
    <mergeCell ref="B25:B26"/>
    <mergeCell ref="D25:D26"/>
    <mergeCell ref="G26:J26"/>
    <mergeCell ref="G11:G12"/>
    <mergeCell ref="I11:I12"/>
    <mergeCell ref="G7:G8"/>
    <mergeCell ref="I7:I8"/>
    <mergeCell ref="G9:G10"/>
    <mergeCell ref="I9:I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7"/>
  <sheetViews>
    <sheetView workbookViewId="0">
      <selection activeCell="I51" sqref="I51"/>
    </sheetView>
  </sheetViews>
  <sheetFormatPr defaultRowHeight="12.75"/>
  <cols>
    <col min="1" max="1" width="5" style="152" customWidth="1"/>
    <col min="2" max="2" width="4.85546875" style="152" customWidth="1"/>
    <col min="3" max="3" width="40.7109375" style="78" customWidth="1"/>
    <col min="4" max="4" width="4.85546875" style="152" customWidth="1"/>
    <col min="5" max="5" width="40.7109375" style="78" customWidth="1"/>
    <col min="6" max="6" width="5" style="152" customWidth="1"/>
    <col min="7" max="16384" width="9.140625" style="152"/>
  </cols>
  <sheetData>
    <row r="1" spans="1:6" s="50" customFormat="1" ht="18">
      <c r="A1" s="110"/>
      <c r="B1" s="110"/>
      <c r="C1" s="110"/>
      <c r="D1" s="110"/>
      <c r="E1" s="110"/>
      <c r="F1" s="110"/>
    </row>
    <row r="2" spans="1:6" ht="18">
      <c r="A2" s="217" t="s">
        <v>127</v>
      </c>
      <c r="B2" s="229"/>
      <c r="C2" s="229"/>
      <c r="D2" s="229"/>
      <c r="E2" s="229"/>
      <c r="F2" s="229"/>
    </row>
    <row r="3" spans="1:6" ht="18">
      <c r="A3" s="150"/>
      <c r="B3" s="155"/>
      <c r="C3" s="73"/>
      <c r="D3" s="155"/>
      <c r="E3" s="73"/>
      <c r="F3" s="155"/>
    </row>
    <row r="4" spans="1:6" s="8" customFormat="1" ht="18.95" customHeight="1">
      <c r="C4" s="74"/>
      <c r="D4" s="151" t="s">
        <v>32</v>
      </c>
      <c r="E4" s="74"/>
    </row>
    <row r="5" spans="1:6" s="8" customFormat="1" ht="18.95" customHeight="1">
      <c r="A5" s="8" t="s">
        <v>5</v>
      </c>
      <c r="B5" s="230">
        <v>1</v>
      </c>
      <c r="C5" s="102" t="s">
        <v>215</v>
      </c>
      <c r="D5" s="230"/>
      <c r="E5" s="100" t="s">
        <v>179</v>
      </c>
    </row>
    <row r="6" spans="1:6" s="8" customFormat="1" ht="18.95" customHeight="1">
      <c r="B6" s="231"/>
      <c r="C6" s="103" t="s">
        <v>216</v>
      </c>
      <c r="D6" s="231"/>
      <c r="E6" s="104" t="s">
        <v>207</v>
      </c>
    </row>
    <row r="7" spans="1:6" s="8" customFormat="1" ht="18.95" customHeight="1">
      <c r="A7" s="8" t="s">
        <v>5</v>
      </c>
      <c r="B7" s="230">
        <v>2</v>
      </c>
      <c r="C7" s="100" t="s">
        <v>176</v>
      </c>
      <c r="D7" s="230"/>
      <c r="E7" s="100" t="s">
        <v>186</v>
      </c>
    </row>
    <row r="8" spans="1:6" s="8" customFormat="1" ht="18.95" customHeight="1">
      <c r="B8" s="231"/>
      <c r="C8" s="104" t="s">
        <v>185</v>
      </c>
      <c r="D8" s="231"/>
      <c r="E8" s="104" t="s">
        <v>211</v>
      </c>
    </row>
    <row r="9" spans="1:6" s="8" customFormat="1" ht="18.95" customHeight="1">
      <c r="B9" s="230">
        <v>3</v>
      </c>
      <c r="C9" s="102" t="s">
        <v>177</v>
      </c>
      <c r="D9" s="129"/>
      <c r="E9" s="100" t="s">
        <v>195</v>
      </c>
    </row>
    <row r="10" spans="1:6" s="8" customFormat="1" ht="18.95" customHeight="1">
      <c r="B10" s="231"/>
      <c r="C10" s="103" t="s">
        <v>213</v>
      </c>
      <c r="D10" s="129"/>
      <c r="E10" s="104" t="s">
        <v>196</v>
      </c>
    </row>
    <row r="11" spans="1:6" s="8" customFormat="1" ht="18.95" customHeight="1">
      <c r="A11" s="8" t="s">
        <v>5</v>
      </c>
      <c r="B11" s="230">
        <v>4</v>
      </c>
      <c r="C11" s="102" t="s">
        <v>218</v>
      </c>
      <c r="D11" s="230"/>
      <c r="E11" s="100" t="s">
        <v>240</v>
      </c>
      <c r="F11" s="8" t="s">
        <v>5</v>
      </c>
    </row>
    <row r="12" spans="1:6" s="8" customFormat="1" ht="18.95" customHeight="1">
      <c r="B12" s="231"/>
      <c r="C12" s="103" t="s">
        <v>241</v>
      </c>
      <c r="D12" s="231"/>
      <c r="E12" s="104" t="s">
        <v>171</v>
      </c>
    </row>
    <row r="13" spans="1:6" s="8" customFormat="1" ht="18.95" customHeight="1">
      <c r="C13" s="75"/>
      <c r="E13" s="75"/>
    </row>
    <row r="14" spans="1:6" s="8" customFormat="1" ht="18.95" customHeight="1">
      <c r="C14" s="74"/>
      <c r="D14" s="151" t="s">
        <v>80</v>
      </c>
      <c r="E14" s="74"/>
    </row>
    <row r="15" spans="1:6" s="8" customFormat="1" ht="18.95" customHeight="1">
      <c r="A15" s="214" t="s">
        <v>5</v>
      </c>
      <c r="B15" s="232">
        <v>1</v>
      </c>
      <c r="C15" s="100"/>
      <c r="D15" s="230" t="s">
        <v>5</v>
      </c>
      <c r="E15" s="100" t="s">
        <v>242</v>
      </c>
    </row>
    <row r="16" spans="1:6" s="8" customFormat="1" ht="18.95" customHeight="1">
      <c r="A16" s="214"/>
      <c r="B16" s="233"/>
      <c r="C16" s="104"/>
      <c r="D16" s="231"/>
      <c r="E16" s="104" t="s">
        <v>202</v>
      </c>
    </row>
    <row r="17" spans="1:5" s="8" customFormat="1" ht="18.95" customHeight="1">
      <c r="A17" s="214" t="s">
        <v>5</v>
      </c>
      <c r="B17" s="232">
        <v>2</v>
      </c>
      <c r="C17" s="100"/>
      <c r="D17" s="230" t="s">
        <v>5</v>
      </c>
      <c r="E17" s="100" t="s">
        <v>151</v>
      </c>
    </row>
    <row r="18" spans="1:5" s="8" customFormat="1" ht="18.95" customHeight="1">
      <c r="A18" s="214"/>
      <c r="B18" s="233"/>
      <c r="C18" s="104"/>
      <c r="D18" s="231"/>
      <c r="E18" s="104" t="s">
        <v>237</v>
      </c>
    </row>
    <row r="19" spans="1:5" s="8" customFormat="1" ht="18.95" customHeight="1">
      <c r="A19" s="214" t="s">
        <v>5</v>
      </c>
      <c r="B19" s="232">
        <v>3</v>
      </c>
      <c r="C19" s="100"/>
      <c r="D19" s="230" t="s">
        <v>5</v>
      </c>
      <c r="E19" s="100" t="s">
        <v>201</v>
      </c>
    </row>
    <row r="20" spans="1:5" s="8" customFormat="1" ht="18.95" customHeight="1">
      <c r="A20" s="214"/>
      <c r="B20" s="233"/>
      <c r="C20" s="104"/>
      <c r="D20" s="231"/>
      <c r="E20" s="104" t="s">
        <v>203</v>
      </c>
    </row>
    <row r="21" spans="1:5" s="8" customFormat="1" ht="18.95" customHeight="1">
      <c r="A21" s="214" t="s">
        <v>5</v>
      </c>
      <c r="B21" s="232">
        <v>4</v>
      </c>
      <c r="C21" s="100"/>
      <c r="D21" s="230" t="s">
        <v>5</v>
      </c>
      <c r="E21" s="100" t="s">
        <v>164</v>
      </c>
    </row>
    <row r="22" spans="1:5" s="8" customFormat="1" ht="18.95" customHeight="1">
      <c r="A22" s="214"/>
      <c r="B22" s="233"/>
      <c r="C22" s="104"/>
      <c r="D22" s="231"/>
      <c r="E22" s="104" t="s">
        <v>165</v>
      </c>
    </row>
    <row r="23" spans="1:5" s="8" customFormat="1" ht="18.95" customHeight="1">
      <c r="C23" s="75"/>
      <c r="E23" s="75"/>
    </row>
    <row r="24" spans="1:5" s="8" customFormat="1" ht="18.95" customHeight="1">
      <c r="C24" s="74"/>
      <c r="D24" s="151" t="s">
        <v>81</v>
      </c>
      <c r="E24" s="74"/>
    </row>
    <row r="25" spans="1:5" s="8" customFormat="1" ht="18.95" customHeight="1">
      <c r="A25" s="214" t="s">
        <v>34</v>
      </c>
      <c r="B25" s="232">
        <v>1</v>
      </c>
      <c r="C25" s="100"/>
      <c r="D25" s="232">
        <v>3</v>
      </c>
      <c r="E25" s="100"/>
    </row>
    <row r="26" spans="1:5" s="8" customFormat="1" ht="18.95" customHeight="1">
      <c r="A26" s="214"/>
      <c r="B26" s="233"/>
      <c r="C26" s="104"/>
      <c r="D26" s="233"/>
      <c r="E26" s="104"/>
    </row>
    <row r="27" spans="1:5" s="8" customFormat="1" ht="18.95" customHeight="1">
      <c r="A27" s="214" t="s">
        <v>35</v>
      </c>
      <c r="B27" s="232">
        <v>2</v>
      </c>
      <c r="C27" s="100"/>
      <c r="D27" s="232">
        <v>4</v>
      </c>
      <c r="E27" s="100"/>
    </row>
    <row r="28" spans="1:5" s="8" customFormat="1" ht="18.95" customHeight="1">
      <c r="A28" s="214"/>
      <c r="B28" s="233"/>
      <c r="C28" s="104"/>
      <c r="D28" s="233"/>
      <c r="E28" s="104"/>
    </row>
    <row r="29" spans="1:5" s="8" customFormat="1" ht="18.95" customHeight="1">
      <c r="C29" s="75"/>
      <c r="E29" s="75"/>
    </row>
    <row r="30" spans="1:5" s="8" customFormat="1" ht="18.95" customHeight="1">
      <c r="C30" s="74"/>
      <c r="D30" s="110" t="s">
        <v>36</v>
      </c>
      <c r="E30" s="75"/>
    </row>
    <row r="31" spans="1:5" s="8" customFormat="1" ht="18.95" customHeight="1">
      <c r="B31" s="232" t="s">
        <v>34</v>
      </c>
      <c r="C31" s="100"/>
      <c r="D31" s="232" t="s">
        <v>35</v>
      </c>
      <c r="E31" s="100"/>
    </row>
    <row r="32" spans="1:5" s="8" customFormat="1" ht="18.95" customHeight="1">
      <c r="B32" s="233"/>
      <c r="C32" s="104"/>
      <c r="D32" s="233"/>
      <c r="E32" s="104"/>
    </row>
    <row r="33" spans="2:6" s="8" customFormat="1" ht="18.95" customHeight="1">
      <c r="C33" s="75"/>
      <c r="E33" s="75"/>
    </row>
    <row r="34" spans="2:6" ht="18.95" customHeight="1">
      <c r="B34" s="156"/>
      <c r="C34" s="234" t="s">
        <v>128</v>
      </c>
      <c r="D34" s="234"/>
      <c r="E34" s="234"/>
      <c r="F34" s="9"/>
    </row>
    <row r="35" spans="2:6" ht="18.95" customHeight="1">
      <c r="B35" s="23"/>
      <c r="C35" s="76"/>
      <c r="D35" s="23"/>
      <c r="E35" s="76"/>
      <c r="F35" s="8"/>
    </row>
    <row r="36" spans="2:6" ht="20.25">
      <c r="B36" s="218" t="s">
        <v>5</v>
      </c>
      <c r="C36" s="219"/>
      <c r="D36" s="219"/>
      <c r="E36" s="220"/>
      <c r="F36" s="8"/>
    </row>
    <row r="37" spans="2:6">
      <c r="B37" s="9"/>
      <c r="C37" s="77"/>
      <c r="D37" s="9"/>
      <c r="E37" s="77"/>
      <c r="F37" s="9"/>
    </row>
  </sheetData>
  <mergeCells count="30">
    <mergeCell ref="B31:B32"/>
    <mergeCell ref="D31:D32"/>
    <mergeCell ref="C34:E34"/>
    <mergeCell ref="B36:E36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1:A22"/>
    <mergeCell ref="B21:B22"/>
    <mergeCell ref="D21:D22"/>
    <mergeCell ref="A17:A18"/>
    <mergeCell ref="B17:B18"/>
    <mergeCell ref="D17:D18"/>
    <mergeCell ref="A2:F2"/>
    <mergeCell ref="B5:B6"/>
    <mergeCell ref="D5:D6"/>
    <mergeCell ref="B7:B8"/>
    <mergeCell ref="D7:D8"/>
    <mergeCell ref="B9:B10"/>
    <mergeCell ref="B11:B12"/>
    <mergeCell ref="D11:D12"/>
    <mergeCell ref="A15:A16"/>
    <mergeCell ref="B15:B16"/>
    <mergeCell ref="D15:D1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29"/>
  <sheetViews>
    <sheetView workbookViewId="0">
      <selection activeCell="H9" sqref="H9"/>
    </sheetView>
  </sheetViews>
  <sheetFormatPr defaultRowHeight="12.75"/>
  <cols>
    <col min="1" max="1" width="5" style="15" customWidth="1"/>
    <col min="2" max="2" width="4.85546875" style="15" customWidth="1"/>
    <col min="3" max="3" width="40.7109375" style="78" customWidth="1"/>
    <col min="4" max="4" width="4.85546875" style="15" customWidth="1"/>
    <col min="5" max="5" width="40.7109375" style="78" customWidth="1"/>
    <col min="6" max="6" width="5" style="15" customWidth="1"/>
    <col min="7" max="16384" width="9.140625" style="15"/>
  </cols>
  <sheetData>
    <row r="1" spans="1:6" s="50" customFormat="1" ht="18">
      <c r="A1" s="110"/>
      <c r="B1" s="110"/>
      <c r="C1" s="110"/>
      <c r="D1" s="110"/>
      <c r="E1" s="110"/>
      <c r="F1" s="110"/>
    </row>
    <row r="2" spans="1:6" ht="18">
      <c r="A2" s="217" t="s">
        <v>104</v>
      </c>
      <c r="B2" s="229"/>
      <c r="C2" s="229"/>
      <c r="D2" s="229"/>
      <c r="E2" s="229"/>
      <c r="F2" s="229"/>
    </row>
    <row r="3" spans="1:6" ht="18">
      <c r="A3" s="143"/>
      <c r="B3" s="147"/>
      <c r="C3" s="73"/>
      <c r="D3" s="147"/>
      <c r="E3" s="73"/>
      <c r="F3" s="147"/>
    </row>
    <row r="4" spans="1:6" s="8" customFormat="1" ht="18.95" customHeight="1">
      <c r="C4" s="74"/>
      <c r="D4" s="141" t="s">
        <v>32</v>
      </c>
      <c r="E4" s="74"/>
    </row>
    <row r="5" spans="1:6" s="8" customFormat="1" ht="18.95" customHeight="1">
      <c r="A5" s="8" t="s">
        <v>5</v>
      </c>
      <c r="B5" s="230">
        <v>1</v>
      </c>
      <c r="C5" s="134" t="s">
        <v>234</v>
      </c>
      <c r="D5" s="230"/>
      <c r="E5" s="133" t="s">
        <v>151</v>
      </c>
    </row>
    <row r="6" spans="1:6" s="8" customFormat="1" ht="18.95" customHeight="1">
      <c r="B6" s="231"/>
      <c r="C6" s="135" t="s">
        <v>235</v>
      </c>
      <c r="D6" s="231"/>
      <c r="E6" s="132" t="s">
        <v>154</v>
      </c>
    </row>
    <row r="7" spans="1:6" s="8" customFormat="1" ht="18.95" customHeight="1">
      <c r="A7" s="8" t="s">
        <v>5</v>
      </c>
      <c r="B7" s="230">
        <v>2</v>
      </c>
      <c r="C7" s="134" t="s">
        <v>149</v>
      </c>
      <c r="D7" s="230"/>
      <c r="E7" s="133" t="s">
        <v>153</v>
      </c>
    </row>
    <row r="8" spans="1:6" s="8" customFormat="1" ht="18.95" customHeight="1">
      <c r="B8" s="231"/>
      <c r="C8" s="135" t="s">
        <v>237</v>
      </c>
      <c r="D8" s="231"/>
      <c r="E8" s="132" t="s">
        <v>236</v>
      </c>
    </row>
    <row r="9" spans="1:6" s="8" customFormat="1" ht="18.95" customHeight="1">
      <c r="C9" s="75"/>
      <c r="E9" s="75"/>
    </row>
    <row r="10" spans="1:6" s="8" customFormat="1" ht="18.95" customHeight="1">
      <c r="C10" s="75"/>
      <c r="E10" s="75"/>
    </row>
    <row r="11" spans="1:6" s="8" customFormat="1" ht="18.95" customHeight="1">
      <c r="C11" s="74"/>
      <c r="D11" s="141" t="s">
        <v>81</v>
      </c>
      <c r="E11" s="74"/>
    </row>
    <row r="12" spans="1:6" s="8" customFormat="1" ht="18.95" customHeight="1">
      <c r="A12" s="214" t="s">
        <v>34</v>
      </c>
      <c r="B12" s="232">
        <v>1</v>
      </c>
      <c r="C12" s="100"/>
      <c r="D12" s="230" t="s">
        <v>5</v>
      </c>
      <c r="E12" s="133" t="s">
        <v>238</v>
      </c>
    </row>
    <row r="13" spans="1:6" s="8" customFormat="1" ht="18.95" customHeight="1">
      <c r="A13" s="214"/>
      <c r="B13" s="233"/>
      <c r="C13" s="104"/>
      <c r="D13" s="231"/>
      <c r="E13" s="132" t="s">
        <v>239</v>
      </c>
    </row>
    <row r="14" spans="1:6" s="8" customFormat="1" ht="18.95" customHeight="1">
      <c r="A14" s="214" t="s">
        <v>35</v>
      </c>
      <c r="B14" s="232">
        <v>2</v>
      </c>
      <c r="C14" s="100"/>
      <c r="D14" s="230" t="s">
        <v>5</v>
      </c>
      <c r="E14" s="133" t="s">
        <v>233</v>
      </c>
    </row>
    <row r="15" spans="1:6" s="8" customFormat="1" ht="18.95" customHeight="1">
      <c r="A15" s="214"/>
      <c r="B15" s="233"/>
      <c r="C15" s="104"/>
      <c r="D15" s="231"/>
      <c r="E15" s="132" t="s">
        <v>148</v>
      </c>
    </row>
    <row r="16" spans="1:6" s="8" customFormat="1" ht="18.95" customHeight="1">
      <c r="C16" s="75"/>
      <c r="E16" s="75"/>
    </row>
    <row r="17" spans="2:6" s="8" customFormat="1" ht="18.95" customHeight="1">
      <c r="C17" s="74"/>
      <c r="D17" s="110" t="s">
        <v>36</v>
      </c>
      <c r="E17" s="75"/>
    </row>
    <row r="18" spans="2:6" s="8" customFormat="1" ht="18.95" customHeight="1">
      <c r="B18" s="232" t="s">
        <v>34</v>
      </c>
      <c r="C18" s="100"/>
      <c r="D18" s="232" t="s">
        <v>35</v>
      </c>
      <c r="E18" s="100"/>
    </row>
    <row r="19" spans="2:6" s="8" customFormat="1" ht="18.95" customHeight="1">
      <c r="B19" s="233"/>
      <c r="C19" s="104"/>
      <c r="D19" s="233"/>
      <c r="E19" s="104"/>
    </row>
    <row r="20" spans="2:6" s="8" customFormat="1" ht="18.95" customHeight="1">
      <c r="C20" s="75"/>
      <c r="E20" s="75"/>
    </row>
    <row r="21" spans="2:6" ht="18.95" customHeight="1">
      <c r="B21" s="149"/>
      <c r="C21" s="234" t="s">
        <v>105</v>
      </c>
      <c r="D21" s="234"/>
      <c r="E21" s="234"/>
      <c r="F21" s="9"/>
    </row>
    <row r="22" spans="2:6" ht="18.95" customHeight="1">
      <c r="B22" s="23"/>
      <c r="C22" s="76"/>
      <c r="D22" s="23"/>
      <c r="E22" s="76"/>
      <c r="F22" s="8"/>
    </row>
    <row r="23" spans="2:6" ht="20.25">
      <c r="B23" s="218" t="s">
        <v>5</v>
      </c>
      <c r="C23" s="219"/>
      <c r="D23" s="219"/>
      <c r="E23" s="220"/>
      <c r="F23" s="8"/>
    </row>
    <row r="24" spans="2:6">
      <c r="B24" s="9"/>
      <c r="C24" s="77"/>
      <c r="D24" s="9"/>
      <c r="E24" s="77"/>
      <c r="F24" s="9"/>
    </row>
    <row r="25" spans="2:6" ht="18">
      <c r="B25" s="9"/>
      <c r="C25" s="77"/>
      <c r="D25" s="9"/>
      <c r="E25" s="77"/>
      <c r="F25" s="141"/>
    </row>
    <row r="26" spans="2:6">
      <c r="B26" s="9"/>
      <c r="C26" s="77"/>
      <c r="D26" s="9"/>
      <c r="E26" s="77"/>
      <c r="F26" s="9"/>
    </row>
    <row r="27" spans="2:6" ht="15">
      <c r="B27" s="9"/>
      <c r="C27" s="77"/>
      <c r="D27" s="9"/>
      <c r="E27" s="77"/>
      <c r="F27" s="8"/>
    </row>
    <row r="28" spans="2:6">
      <c r="B28" s="9"/>
      <c r="C28" s="77"/>
      <c r="D28" s="9"/>
      <c r="E28" s="77"/>
      <c r="F28" s="9"/>
    </row>
    <row r="29" spans="2:6" s="6" customFormat="1" ht="18">
      <c r="B29" s="9"/>
      <c r="C29" s="77"/>
      <c r="D29" s="9"/>
      <c r="E29" s="77"/>
      <c r="F29" s="141"/>
    </row>
  </sheetData>
  <mergeCells count="15">
    <mergeCell ref="A2:F2"/>
    <mergeCell ref="B5:B6"/>
    <mergeCell ref="D5:D6"/>
    <mergeCell ref="B7:B8"/>
    <mergeCell ref="D7:D8"/>
    <mergeCell ref="B18:B19"/>
    <mergeCell ref="D18:D19"/>
    <mergeCell ref="C21:E21"/>
    <mergeCell ref="B23:E23"/>
    <mergeCell ref="A12:A13"/>
    <mergeCell ref="B12:B13"/>
    <mergeCell ref="D12:D13"/>
    <mergeCell ref="A14:A15"/>
    <mergeCell ref="B14:B15"/>
    <mergeCell ref="D14:D15"/>
  </mergeCells>
  <pageMargins left="0.7" right="0.7" top="0.75" bottom="0.75" header="0.3" footer="0.3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Q38"/>
  <sheetViews>
    <sheetView zoomScale="75" zoomScaleNormal="75" workbookViewId="0">
      <selection activeCell="Q17" sqref="Q17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1.42578125" style="15" customWidth="1"/>
    <col min="7" max="8" width="4.7109375" style="15" customWidth="1"/>
    <col min="9" max="9" width="39.7109375" style="15" customWidth="1"/>
    <col min="10" max="10" width="4.7109375" style="15" customWidth="1"/>
    <col min="11" max="11" width="39.7109375" style="15" customWidth="1"/>
    <col min="12" max="12" width="2.140625" style="15" customWidth="1"/>
    <col min="13" max="16384" width="9.140625" style="15"/>
  </cols>
  <sheetData>
    <row r="1" spans="1:17" s="53" customFormat="1" ht="24.95" customHeight="1">
      <c r="A1" s="110"/>
      <c r="G1" s="110"/>
    </row>
    <row r="2" spans="1:17" s="52" customFormat="1" ht="24.95" customHeight="1">
      <c r="A2" s="226" t="s">
        <v>129</v>
      </c>
      <c r="B2" s="236"/>
      <c r="C2" s="236"/>
      <c r="D2" s="236"/>
      <c r="E2" s="236"/>
      <c r="F2" s="236"/>
      <c r="G2" s="226" t="s">
        <v>130</v>
      </c>
      <c r="H2" s="227"/>
      <c r="I2" s="227"/>
      <c r="J2" s="227"/>
      <c r="K2" s="227"/>
      <c r="L2" s="227"/>
    </row>
    <row r="3" spans="1:17" s="154" customFormat="1" ht="24.95" customHeight="1">
      <c r="A3" s="153"/>
      <c r="B3"/>
      <c r="C3"/>
      <c r="D3"/>
      <c r="E3"/>
      <c r="F3"/>
      <c r="G3" s="153"/>
    </row>
    <row r="4" spans="1:17" s="52" customFormat="1" ht="24.95" customHeight="1">
      <c r="A4" s="145"/>
      <c r="B4" s="146"/>
      <c r="C4" s="146"/>
      <c r="D4" s="8" t="s">
        <v>32</v>
      </c>
      <c r="E4" s="25"/>
      <c r="F4" s="146"/>
      <c r="G4" s="145"/>
      <c r="H4" s="154"/>
      <c r="I4" s="154"/>
      <c r="J4" s="8" t="s">
        <v>32</v>
      </c>
      <c r="K4" s="25"/>
      <c r="L4" s="146"/>
    </row>
    <row r="5" spans="1:17" s="154" customFormat="1" ht="24.95" customHeight="1">
      <c r="A5" s="153"/>
      <c r="B5" s="96">
        <v>1</v>
      </c>
      <c r="C5" s="131" t="s">
        <v>221</v>
      </c>
      <c r="D5" s="96"/>
      <c r="E5" s="131" t="s">
        <v>229</v>
      </c>
      <c r="G5" s="153"/>
      <c r="H5" s="96">
        <v>1</v>
      </c>
      <c r="I5" s="131" t="s">
        <v>232</v>
      </c>
      <c r="J5" s="96"/>
      <c r="K5" s="131" t="s">
        <v>219</v>
      </c>
    </row>
    <row r="6" spans="1:17" s="154" customFormat="1" ht="24.95" customHeight="1">
      <c r="A6" s="153"/>
      <c r="B6" s="96">
        <v>2</v>
      </c>
      <c r="C6" s="131" t="s">
        <v>151</v>
      </c>
      <c r="D6" s="96"/>
      <c r="E6" s="131" t="s">
        <v>220</v>
      </c>
      <c r="G6" s="153"/>
      <c r="H6" s="96">
        <v>2</v>
      </c>
      <c r="I6" s="190" t="s">
        <v>212</v>
      </c>
      <c r="J6" s="96"/>
      <c r="K6" s="131" t="s">
        <v>214</v>
      </c>
    </row>
    <row r="7" spans="1:17" ht="24.95" customHeight="1">
      <c r="B7" s="96">
        <v>3</v>
      </c>
      <c r="C7" s="131" t="s">
        <v>213</v>
      </c>
      <c r="D7" s="96"/>
      <c r="E7" s="131" t="s">
        <v>230</v>
      </c>
      <c r="H7" s="96">
        <v>3</v>
      </c>
      <c r="I7" s="131" t="s">
        <v>215</v>
      </c>
      <c r="J7" s="96"/>
      <c r="K7" s="131" t="s">
        <v>223</v>
      </c>
    </row>
    <row r="8" spans="1:17" s="173" customFormat="1" ht="24.95" customHeight="1">
      <c r="B8" s="159"/>
      <c r="C8" s="171"/>
      <c r="D8" s="159"/>
      <c r="E8" s="164"/>
      <c r="H8" s="159"/>
      <c r="I8" s="171"/>
      <c r="J8" s="159"/>
      <c r="K8" s="164"/>
    </row>
    <row r="9" spans="1:17" s="8" customFormat="1" ht="24.95" customHeight="1">
      <c r="D9" s="8" t="s">
        <v>80</v>
      </c>
      <c r="J9" s="8" t="s">
        <v>80</v>
      </c>
    </row>
    <row r="10" spans="1:17" s="8" customFormat="1" ht="24.95" customHeight="1">
      <c r="B10" s="166">
        <v>1</v>
      </c>
      <c r="C10" s="71"/>
      <c r="D10" s="96"/>
      <c r="E10" s="131" t="s">
        <v>224</v>
      </c>
      <c r="H10" s="166">
        <v>1</v>
      </c>
      <c r="I10" s="71"/>
      <c r="J10" s="96"/>
      <c r="K10" s="131" t="s">
        <v>222</v>
      </c>
    </row>
    <row r="11" spans="1:17" s="8" customFormat="1" ht="24.95" customHeight="1">
      <c r="B11" s="166">
        <v>2</v>
      </c>
      <c r="C11" s="71"/>
      <c r="D11" s="96"/>
      <c r="E11" s="131" t="s">
        <v>228</v>
      </c>
      <c r="H11" s="166">
        <v>2</v>
      </c>
      <c r="I11" s="71"/>
      <c r="J11" s="96"/>
      <c r="K11" s="131" t="s">
        <v>225</v>
      </c>
    </row>
    <row r="12" spans="1:17" s="8" customFormat="1" ht="24.95" customHeight="1">
      <c r="B12" s="166">
        <v>3</v>
      </c>
      <c r="C12" s="71"/>
      <c r="D12" s="96"/>
      <c r="E12" s="131" t="s">
        <v>226</v>
      </c>
      <c r="H12" s="166">
        <v>3</v>
      </c>
      <c r="I12" s="71"/>
      <c r="J12" s="96"/>
      <c r="K12" s="131" t="s">
        <v>218</v>
      </c>
    </row>
    <row r="13" spans="1:17" s="8" customFormat="1" ht="24.95" customHeight="1">
      <c r="B13" s="96">
        <v>4</v>
      </c>
      <c r="C13" s="131" t="s">
        <v>227</v>
      </c>
      <c r="D13" s="96"/>
      <c r="E13" s="131" t="s">
        <v>217</v>
      </c>
      <c r="H13" s="96">
        <v>4</v>
      </c>
      <c r="I13" s="131" t="s">
        <v>216</v>
      </c>
      <c r="J13" s="96"/>
      <c r="K13" s="131" t="s">
        <v>231</v>
      </c>
    </row>
    <row r="14" spans="1:17" s="8" customFormat="1" ht="24.95" customHeight="1">
      <c r="C14" s="41"/>
      <c r="E14" s="41"/>
      <c r="I14" s="41"/>
      <c r="K14" s="41"/>
    </row>
    <row r="15" spans="1:17" s="8" customFormat="1" ht="24.95" customHeight="1">
      <c r="D15" s="8" t="s">
        <v>81</v>
      </c>
      <c r="J15" s="8" t="s">
        <v>81</v>
      </c>
      <c r="Q15" s="8" t="s">
        <v>5</v>
      </c>
    </row>
    <row r="16" spans="1:17" s="8" customFormat="1" ht="24.95" customHeight="1">
      <c r="A16" s="8" t="s">
        <v>34</v>
      </c>
      <c r="B16" s="17">
        <v>1</v>
      </c>
      <c r="C16" s="71"/>
      <c r="D16" s="166">
        <v>3</v>
      </c>
      <c r="E16" s="71"/>
      <c r="G16" s="8" t="s">
        <v>34</v>
      </c>
      <c r="H16" s="17">
        <v>1</v>
      </c>
      <c r="I16" s="71"/>
      <c r="J16" s="17">
        <v>3</v>
      </c>
      <c r="K16" s="71"/>
    </row>
    <row r="17" spans="1:12" s="8" customFormat="1" ht="24.95" customHeight="1">
      <c r="A17" s="8" t="s">
        <v>35</v>
      </c>
      <c r="B17" s="17">
        <v>2</v>
      </c>
      <c r="C17" s="71"/>
      <c r="D17" s="166">
        <v>4</v>
      </c>
      <c r="E17" s="71"/>
      <c r="G17" s="8" t="s">
        <v>35</v>
      </c>
      <c r="H17" s="17">
        <v>2</v>
      </c>
      <c r="I17" s="71"/>
      <c r="J17" s="17">
        <v>4</v>
      </c>
      <c r="K17" s="71"/>
    </row>
    <row r="18" spans="1:12" s="8" customFormat="1" ht="24.95" customHeight="1"/>
    <row r="19" spans="1:12" s="8" customFormat="1" ht="24.95" customHeight="1">
      <c r="D19" s="7" t="s">
        <v>93</v>
      </c>
      <c r="J19" s="7" t="s">
        <v>94</v>
      </c>
    </row>
    <row r="20" spans="1:12" s="8" customFormat="1" ht="24.95" customHeight="1">
      <c r="B20" s="17" t="s">
        <v>34</v>
      </c>
      <c r="C20" s="71"/>
      <c r="D20" s="17" t="s">
        <v>35</v>
      </c>
      <c r="E20" s="71"/>
      <c r="H20" s="17" t="s">
        <v>34</v>
      </c>
      <c r="I20" s="71"/>
      <c r="J20" s="17" t="s">
        <v>35</v>
      </c>
      <c r="K20" s="71"/>
    </row>
    <row r="21" spans="1:12" ht="24.95" customHeight="1">
      <c r="A21" s="142"/>
      <c r="B21" s="9"/>
      <c r="C21" s="9"/>
      <c r="D21" s="9"/>
      <c r="E21" s="9"/>
      <c r="F21" s="8"/>
      <c r="G21" s="142"/>
      <c r="H21" s="9"/>
      <c r="I21" s="9"/>
      <c r="J21" s="9"/>
      <c r="K21" s="9"/>
      <c r="L21" s="8"/>
    </row>
    <row r="22" spans="1:12" s="137" customFormat="1" ht="24.95" customHeight="1">
      <c r="A22" s="145"/>
      <c r="B22" s="145"/>
      <c r="C22" s="226" t="s">
        <v>107</v>
      </c>
      <c r="D22" s="226"/>
      <c r="E22" s="226" t="s">
        <v>108</v>
      </c>
      <c r="F22" s="226"/>
      <c r="G22" s="145"/>
      <c r="H22" s="145"/>
      <c r="I22" s="237" t="s">
        <v>131</v>
      </c>
      <c r="J22" s="237"/>
      <c r="K22" s="237"/>
      <c r="L22" s="145"/>
    </row>
    <row r="23" spans="1:12" s="6" customFormat="1" ht="24.95" customHeight="1">
      <c r="A23" s="141"/>
      <c r="B23" s="141"/>
      <c r="C23" s="7"/>
      <c r="D23" s="141"/>
      <c r="E23" s="141"/>
      <c r="F23" s="141"/>
      <c r="G23" s="141"/>
      <c r="H23" s="7"/>
      <c r="I23" s="7" t="s">
        <v>5</v>
      </c>
      <c r="J23" s="7"/>
      <c r="K23" s="7"/>
      <c r="L23" s="141"/>
    </row>
    <row r="24" spans="1:12" s="6" customFormat="1" ht="24.95" customHeight="1">
      <c r="A24" s="141"/>
      <c r="B24" s="141"/>
      <c r="C24" s="72" t="s">
        <v>5</v>
      </c>
      <c r="D24" s="42" t="s">
        <v>109</v>
      </c>
      <c r="E24" s="72" t="s">
        <v>5</v>
      </c>
      <c r="F24" s="141"/>
      <c r="G24" s="141"/>
      <c r="H24" s="7"/>
      <c r="I24" s="235" t="s">
        <v>5</v>
      </c>
      <c r="J24" s="235"/>
      <c r="K24" s="235"/>
      <c r="L24" s="141"/>
    </row>
    <row r="38" spans="5:5" ht="24.95" customHeight="1">
      <c r="E38" s="152"/>
    </row>
  </sheetData>
  <mergeCells count="6">
    <mergeCell ref="I24:K24"/>
    <mergeCell ref="A2:F2"/>
    <mergeCell ref="G2:L2"/>
    <mergeCell ref="C22:D22"/>
    <mergeCell ref="E22:F22"/>
    <mergeCell ref="I22:K22"/>
  </mergeCells>
  <printOptions horizontalCentered="1"/>
  <pageMargins left="0.39370078740157483" right="0.39370078740157483" top="0.55118110236220474" bottom="0.59055118110236227" header="0" footer="0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1:K30"/>
  <sheetViews>
    <sheetView zoomScale="75" zoomScaleNormal="75" workbookViewId="0">
      <selection activeCell="Q26" sqref="Q26"/>
    </sheetView>
  </sheetViews>
  <sheetFormatPr defaultRowHeight="12.75"/>
  <cols>
    <col min="1" max="1" width="5" style="15" customWidth="1"/>
    <col min="2" max="2" width="4.85546875" style="15" customWidth="1"/>
    <col min="3" max="3" width="40.7109375" style="15" customWidth="1"/>
    <col min="4" max="4" width="4.85546875" style="15" customWidth="1"/>
    <col min="5" max="5" width="40.7109375" style="15" customWidth="1"/>
    <col min="6" max="6" width="5" style="15" customWidth="1"/>
    <col min="7" max="16384" width="9.140625" style="15"/>
  </cols>
  <sheetData>
    <row r="1" spans="1:11" s="50" customFormat="1" ht="24.95" customHeight="1">
      <c r="A1" s="110"/>
    </row>
    <row r="2" spans="1:11" s="152" customFormat="1" ht="24.95" customHeight="1">
      <c r="A2" s="150"/>
      <c r="B2" s="217" t="s">
        <v>132</v>
      </c>
      <c r="C2" s="217"/>
      <c r="D2" s="217"/>
      <c r="E2" s="217"/>
      <c r="F2" s="217"/>
      <c r="G2" s="9"/>
      <c r="H2" s="9"/>
      <c r="I2" s="9"/>
      <c r="J2" s="9"/>
      <c r="K2" s="9"/>
    </row>
    <row r="3" spans="1:11" ht="18" customHeight="1">
      <c r="A3" s="143"/>
      <c r="B3" s="147"/>
      <c r="C3" s="147"/>
      <c r="D3" s="147"/>
      <c r="E3" s="147"/>
      <c r="F3" s="147"/>
      <c r="G3" s="9"/>
      <c r="H3" s="9"/>
      <c r="I3" s="9"/>
      <c r="J3" s="9"/>
      <c r="K3" s="9"/>
    </row>
    <row r="4" spans="1:11" s="8" customFormat="1" ht="24.95" customHeight="1">
      <c r="C4" s="16"/>
      <c r="D4" s="8" t="s">
        <v>32</v>
      </c>
      <c r="E4" s="16"/>
      <c r="G4" s="9"/>
      <c r="H4" s="9"/>
      <c r="I4" s="9"/>
      <c r="J4" s="9"/>
      <c r="K4" s="9"/>
    </row>
    <row r="5" spans="1:11" s="8" customFormat="1" ht="24.95" customHeight="1">
      <c r="A5" s="8" t="s">
        <v>5</v>
      </c>
      <c r="B5" s="96">
        <v>1</v>
      </c>
      <c r="C5" s="99" t="s">
        <v>209</v>
      </c>
      <c r="D5" s="96"/>
      <c r="E5" s="99" t="s">
        <v>147</v>
      </c>
      <c r="G5" s="9"/>
      <c r="H5" s="9"/>
      <c r="I5" s="9"/>
      <c r="K5" s="9"/>
    </row>
    <row r="6" spans="1:11" s="8" customFormat="1" ht="24.95" customHeight="1">
      <c r="A6" s="8" t="s">
        <v>5</v>
      </c>
      <c r="B6" s="96">
        <v>2</v>
      </c>
      <c r="C6" s="99" t="s">
        <v>150</v>
      </c>
      <c r="D6" s="96"/>
      <c r="E6" s="99" t="s">
        <v>211</v>
      </c>
      <c r="G6" s="9"/>
      <c r="H6" s="9"/>
      <c r="I6" s="9"/>
      <c r="K6" s="9"/>
    </row>
    <row r="7" spans="1:11" s="8" customFormat="1" ht="24.95" customHeight="1">
      <c r="B7" s="159"/>
      <c r="C7" s="157"/>
      <c r="D7" s="159"/>
      <c r="E7" s="157"/>
      <c r="G7" s="9"/>
      <c r="H7" s="9"/>
      <c r="I7" s="9"/>
      <c r="K7" s="9"/>
    </row>
    <row r="8" spans="1:11" s="8" customFormat="1" ht="24.95" customHeight="1">
      <c r="C8" s="16"/>
      <c r="D8" s="8" t="s">
        <v>80</v>
      </c>
      <c r="E8" s="16"/>
      <c r="G8" s="9"/>
      <c r="H8" s="9"/>
      <c r="I8" s="9"/>
      <c r="K8" s="9"/>
    </row>
    <row r="9" spans="1:11" s="8" customFormat="1" ht="24.75" customHeight="1">
      <c r="B9" s="17">
        <v>1</v>
      </c>
      <c r="C9" s="71"/>
      <c r="D9" s="96"/>
      <c r="E9" s="99" t="s">
        <v>206</v>
      </c>
      <c r="G9" s="9"/>
      <c r="H9" s="9"/>
      <c r="I9" s="9"/>
      <c r="K9" s="9"/>
    </row>
    <row r="10" spans="1:11" s="8" customFormat="1" ht="24.75" customHeight="1">
      <c r="B10" s="166">
        <v>2</v>
      </c>
      <c r="C10" s="99"/>
      <c r="D10" s="96"/>
      <c r="E10" s="99" t="s">
        <v>205</v>
      </c>
      <c r="G10" s="9"/>
      <c r="H10" s="9"/>
      <c r="I10" s="9"/>
      <c r="K10" s="9"/>
    </row>
    <row r="11" spans="1:11" s="8" customFormat="1" ht="24.75" customHeight="1">
      <c r="B11" s="96">
        <v>3</v>
      </c>
      <c r="C11" s="99" t="s">
        <v>208</v>
      </c>
      <c r="D11" s="96"/>
      <c r="E11" s="99" t="s">
        <v>207</v>
      </c>
      <c r="G11" s="9"/>
      <c r="H11" s="9"/>
      <c r="I11" s="9"/>
      <c r="K11" s="9"/>
    </row>
    <row r="12" spans="1:11" s="8" customFormat="1" ht="24.75" customHeight="1">
      <c r="A12" s="8" t="s">
        <v>5</v>
      </c>
      <c r="B12" s="96">
        <v>4</v>
      </c>
      <c r="C12" s="99" t="s">
        <v>210</v>
      </c>
      <c r="D12" s="96"/>
      <c r="E12" s="99" t="s">
        <v>204</v>
      </c>
      <c r="G12" s="9"/>
      <c r="H12" s="9"/>
      <c r="I12" s="9"/>
      <c r="K12" s="9"/>
    </row>
    <row r="13" spans="1:11" s="8" customFormat="1" ht="24.95" customHeight="1">
      <c r="G13" s="9"/>
      <c r="H13" s="9"/>
      <c r="I13" s="9"/>
      <c r="K13" s="9"/>
    </row>
    <row r="14" spans="1:11" s="8" customFormat="1" ht="24.75" customHeight="1">
      <c r="C14" s="16"/>
      <c r="D14" s="8" t="s">
        <v>81</v>
      </c>
      <c r="E14" s="16"/>
      <c r="G14" s="9"/>
      <c r="H14" s="9"/>
      <c r="I14" s="9"/>
      <c r="K14" s="9"/>
    </row>
    <row r="15" spans="1:11" s="8" customFormat="1" ht="24.95" customHeight="1">
      <c r="A15" s="8" t="s">
        <v>5</v>
      </c>
      <c r="B15" s="17">
        <v>1</v>
      </c>
      <c r="C15" s="71"/>
      <c r="D15" s="166">
        <v>3</v>
      </c>
      <c r="E15" s="99"/>
      <c r="G15" s="9"/>
      <c r="H15" s="9"/>
      <c r="I15" s="9"/>
      <c r="J15" s="9"/>
      <c r="K15" s="9"/>
    </row>
    <row r="16" spans="1:11" s="8" customFormat="1" ht="24.95" customHeight="1">
      <c r="A16" s="8" t="s">
        <v>5</v>
      </c>
      <c r="B16" s="166">
        <v>2</v>
      </c>
      <c r="C16" s="99"/>
      <c r="D16" s="166">
        <v>4</v>
      </c>
      <c r="E16" s="99"/>
    </row>
    <row r="17" spans="1:11" s="8" customFormat="1" ht="24.75" customHeight="1"/>
    <row r="18" spans="1:11" s="8" customFormat="1" ht="24.75" customHeight="1">
      <c r="C18" s="16"/>
      <c r="D18" s="149" t="s">
        <v>36</v>
      </c>
    </row>
    <row r="19" spans="1:11" s="8" customFormat="1" ht="24.95" customHeight="1">
      <c r="B19" s="17" t="s">
        <v>34</v>
      </c>
      <c r="C19" s="71"/>
      <c r="D19" s="17" t="s">
        <v>35</v>
      </c>
      <c r="E19" s="71"/>
    </row>
    <row r="20" spans="1:11" s="8" customFormat="1" ht="24.75" customHeight="1"/>
    <row r="21" spans="1:11" ht="15" customHeight="1">
      <c r="A21" s="142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ht="15" customHeight="1">
      <c r="A22" s="142"/>
      <c r="B22" s="149"/>
      <c r="C22" s="149"/>
      <c r="D22" s="44" t="s">
        <v>133</v>
      </c>
      <c r="E22" s="7"/>
      <c r="F22" s="9"/>
      <c r="G22" s="9"/>
      <c r="H22" s="9"/>
      <c r="I22" s="9"/>
      <c r="J22" s="9"/>
      <c r="K22" s="9"/>
    </row>
    <row r="23" spans="1:11" ht="15" customHeight="1">
      <c r="A23" s="142"/>
      <c r="B23" s="23"/>
      <c r="C23" s="23"/>
      <c r="D23" s="23"/>
      <c r="E23" s="23"/>
      <c r="F23" s="8"/>
      <c r="G23" s="9"/>
      <c r="H23" s="9"/>
      <c r="I23" s="9"/>
      <c r="J23" s="9"/>
      <c r="K23" s="9"/>
    </row>
    <row r="24" spans="1:11" ht="24.95" customHeight="1">
      <c r="A24" s="142"/>
      <c r="B24" s="238" t="s">
        <v>5</v>
      </c>
      <c r="C24" s="239"/>
      <c r="D24" s="239"/>
      <c r="E24" s="240"/>
      <c r="F24" s="8"/>
      <c r="G24" s="9"/>
      <c r="H24" s="9"/>
      <c r="I24" s="9"/>
      <c r="J24" s="9"/>
      <c r="K24" s="9"/>
    </row>
    <row r="25" spans="1:11">
      <c r="A25" s="142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ht="24.75" customHeight="1">
      <c r="A26" s="142"/>
      <c r="B26" s="9"/>
      <c r="C26" s="9"/>
      <c r="D26" s="9"/>
      <c r="E26" s="9"/>
      <c r="F26" s="141"/>
      <c r="G26" s="9"/>
      <c r="H26" s="9"/>
      <c r="I26" s="9"/>
      <c r="J26" s="9"/>
      <c r="K26" s="9"/>
    </row>
    <row r="27" spans="1:11" ht="12.75" customHeight="1">
      <c r="A27" s="142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12.75" customHeight="1">
      <c r="A28" s="142"/>
      <c r="B28" s="9"/>
      <c r="C28" s="9"/>
      <c r="D28" s="9"/>
      <c r="E28" s="9"/>
      <c r="F28" s="8"/>
      <c r="G28" s="9"/>
      <c r="H28" s="9"/>
      <c r="I28" s="9"/>
      <c r="J28" s="9"/>
      <c r="K28" s="9"/>
    </row>
    <row r="29" spans="1:11" ht="12.75" customHeight="1">
      <c r="A29" s="142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s="6" customFormat="1" ht="12.75" customHeight="1">
      <c r="A30" s="141"/>
      <c r="B30" s="9"/>
      <c r="C30" s="9"/>
      <c r="D30" s="9"/>
      <c r="E30" s="9"/>
      <c r="F30" s="141"/>
      <c r="G30" s="141"/>
      <c r="H30" s="141"/>
      <c r="I30" s="141"/>
      <c r="J30" s="141"/>
      <c r="K30" s="141"/>
    </row>
  </sheetData>
  <mergeCells count="2">
    <mergeCell ref="B24:E24"/>
    <mergeCell ref="B2:F2"/>
  </mergeCells>
  <printOptions horizontalCentered="1"/>
  <pageMargins left="0.39370078740157483" right="0.39370078740157483" top="0.55118110236220474" bottom="0.59055118110236227" header="0" footer="0"/>
  <pageSetup paperSize="9" scale="96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7030A0"/>
  </sheetPr>
  <dimension ref="A1:L31"/>
  <sheetViews>
    <sheetView zoomScale="75" zoomScaleNormal="75" workbookViewId="0">
      <selection activeCell="S20" sqref="S20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1.42578125" style="15" customWidth="1"/>
    <col min="7" max="8" width="4.7109375" style="15" customWidth="1"/>
    <col min="9" max="9" width="39.7109375" style="15" customWidth="1"/>
    <col min="10" max="10" width="4.7109375" style="15" customWidth="1"/>
    <col min="11" max="11" width="39.7109375" style="15" customWidth="1"/>
    <col min="12" max="12" width="2.140625" style="15" customWidth="1"/>
    <col min="13" max="16384" width="9.140625" style="15"/>
  </cols>
  <sheetData>
    <row r="1" spans="1:12" s="53" customFormat="1" ht="24.95" customHeight="1">
      <c r="A1" s="110"/>
      <c r="G1" s="110"/>
    </row>
    <row r="2" spans="1:12" s="52" customFormat="1" ht="24.95" customHeight="1">
      <c r="A2" s="226" t="s">
        <v>134</v>
      </c>
      <c r="B2" s="227"/>
      <c r="C2" s="227"/>
      <c r="D2" s="227"/>
      <c r="E2" s="227"/>
      <c r="F2" s="227"/>
      <c r="G2" s="226" t="s">
        <v>135</v>
      </c>
      <c r="H2" s="227"/>
      <c r="I2" s="227"/>
      <c r="J2" s="227"/>
      <c r="K2" s="227"/>
      <c r="L2" s="227"/>
    </row>
    <row r="3" spans="1:12" s="154" customFormat="1" ht="24.95" customHeight="1">
      <c r="A3" s="153"/>
      <c r="B3" s="241" t="s">
        <v>32</v>
      </c>
      <c r="C3" s="241"/>
      <c r="D3" s="241"/>
      <c r="E3" s="241"/>
      <c r="G3" s="153"/>
    </row>
    <row r="4" spans="1:12" s="154" customFormat="1" ht="24.95" customHeight="1">
      <c r="A4" s="153"/>
      <c r="B4" s="96">
        <v>1</v>
      </c>
      <c r="C4" s="131" t="s">
        <v>189</v>
      </c>
      <c r="D4" s="96"/>
      <c r="E4" s="99" t="s">
        <v>174</v>
      </c>
      <c r="G4" s="153"/>
      <c r="H4" s="96">
        <v>1</v>
      </c>
      <c r="I4" s="131" t="s">
        <v>198</v>
      </c>
      <c r="J4" s="96"/>
      <c r="K4" s="131" t="s">
        <v>177</v>
      </c>
    </row>
    <row r="5" spans="1:12" s="154" customFormat="1" ht="24.95" customHeight="1">
      <c r="A5" s="153"/>
      <c r="B5" s="96">
        <v>2</v>
      </c>
      <c r="C5" s="131" t="s">
        <v>191</v>
      </c>
      <c r="D5" s="96"/>
      <c r="E5" s="99" t="s">
        <v>172</v>
      </c>
      <c r="G5" s="153"/>
    </row>
    <row r="6" spans="1:12" ht="24.95" customHeight="1">
      <c r="A6" s="142"/>
      <c r="B6" s="141"/>
      <c r="C6" s="141"/>
      <c r="D6" s="8" t="s">
        <v>106</v>
      </c>
      <c r="E6" s="141"/>
      <c r="F6" s="9"/>
      <c r="G6" s="142"/>
      <c r="H6" s="141"/>
      <c r="I6" s="141"/>
      <c r="J6" s="8" t="s">
        <v>106</v>
      </c>
      <c r="K6" s="141"/>
      <c r="L6" s="9"/>
    </row>
    <row r="7" spans="1:12" ht="24.95" customHeight="1">
      <c r="A7" s="142"/>
      <c r="B7" s="166">
        <v>1</v>
      </c>
      <c r="C7" s="131"/>
      <c r="D7" s="96"/>
      <c r="E7" s="131" t="s">
        <v>197</v>
      </c>
      <c r="F7" s="9"/>
      <c r="G7" s="142"/>
      <c r="H7" s="166">
        <v>1</v>
      </c>
      <c r="I7" s="131"/>
      <c r="J7" s="96"/>
      <c r="K7" s="133" t="s">
        <v>181</v>
      </c>
      <c r="L7" s="9"/>
    </row>
    <row r="8" spans="1:12" ht="24.95" customHeight="1">
      <c r="A8" s="142"/>
      <c r="B8" s="166">
        <v>2</v>
      </c>
      <c r="C8" s="99"/>
      <c r="D8" s="96"/>
      <c r="E8" s="99" t="s">
        <v>201</v>
      </c>
      <c r="F8" s="9"/>
      <c r="G8" s="142"/>
      <c r="H8" s="96">
        <v>2</v>
      </c>
      <c r="I8" s="131" t="s">
        <v>169</v>
      </c>
      <c r="J8" s="96"/>
      <c r="K8" s="131" t="s">
        <v>185</v>
      </c>
      <c r="L8" s="9"/>
    </row>
    <row r="9" spans="1:12" ht="24.95" customHeight="1">
      <c r="A9" s="142"/>
      <c r="B9" s="96">
        <v>3</v>
      </c>
      <c r="C9" s="99" t="s">
        <v>188</v>
      </c>
      <c r="D9" s="96"/>
      <c r="E9" s="99" t="s">
        <v>182</v>
      </c>
      <c r="F9" s="9"/>
      <c r="G9" s="142"/>
      <c r="H9" s="96">
        <v>3</v>
      </c>
      <c r="I9" s="99" t="s">
        <v>170</v>
      </c>
      <c r="J9" s="96"/>
      <c r="K9" s="99" t="s">
        <v>178</v>
      </c>
      <c r="L9" s="9"/>
    </row>
    <row r="10" spans="1:12" ht="24.95" customHeight="1">
      <c r="A10" s="142"/>
      <c r="B10" s="96">
        <v>4</v>
      </c>
      <c r="C10" s="131" t="s">
        <v>171</v>
      </c>
      <c r="D10" s="96"/>
      <c r="E10" s="99" t="s">
        <v>199</v>
      </c>
      <c r="F10" s="9"/>
      <c r="G10" s="142"/>
      <c r="H10" s="96">
        <v>4</v>
      </c>
      <c r="I10" s="131" t="s">
        <v>187</v>
      </c>
      <c r="J10" s="96"/>
      <c r="K10" s="131" t="s">
        <v>194</v>
      </c>
      <c r="L10" s="9"/>
    </row>
    <row r="11" spans="1:12" ht="24.95" customHeight="1">
      <c r="A11" s="142"/>
      <c r="B11" s="96">
        <v>5</v>
      </c>
      <c r="C11" s="99" t="s">
        <v>200</v>
      </c>
      <c r="D11" s="96"/>
      <c r="E11" s="101" t="s">
        <v>184</v>
      </c>
      <c r="F11" s="9"/>
      <c r="G11" s="142"/>
      <c r="H11" s="96">
        <v>5</v>
      </c>
      <c r="I11" s="131" t="s">
        <v>175</v>
      </c>
      <c r="J11" s="96"/>
      <c r="K11" s="131" t="s">
        <v>196</v>
      </c>
      <c r="L11" s="9"/>
    </row>
    <row r="12" spans="1:12" ht="24.95" customHeight="1">
      <c r="A12" s="142"/>
      <c r="B12" s="96">
        <v>6</v>
      </c>
      <c r="C12" s="131" t="s">
        <v>190</v>
      </c>
      <c r="D12" s="96"/>
      <c r="E12" s="131" t="s">
        <v>173</v>
      </c>
      <c r="F12" s="9"/>
      <c r="G12" s="142"/>
      <c r="H12" s="96">
        <v>6</v>
      </c>
      <c r="I12" s="99" t="s">
        <v>202</v>
      </c>
      <c r="J12" s="96"/>
      <c r="K12" s="99" t="s">
        <v>203</v>
      </c>
      <c r="L12" s="9"/>
    </row>
    <row r="13" spans="1:12" ht="24.95" customHeight="1">
      <c r="A13" s="142" t="s">
        <v>5</v>
      </c>
      <c r="B13" s="96">
        <v>7</v>
      </c>
      <c r="C13" s="131" t="s">
        <v>195</v>
      </c>
      <c r="D13" s="96"/>
      <c r="E13" s="131" t="s">
        <v>192</v>
      </c>
      <c r="F13" s="142" t="s">
        <v>5</v>
      </c>
      <c r="G13" s="142" t="s">
        <v>5</v>
      </c>
      <c r="H13" s="96">
        <v>7</v>
      </c>
      <c r="I13" s="131" t="s">
        <v>183</v>
      </c>
      <c r="J13" s="96"/>
      <c r="K13" s="99" t="s">
        <v>176</v>
      </c>
      <c r="L13" s="142" t="s">
        <v>5</v>
      </c>
    </row>
    <row r="14" spans="1:12" ht="24.95" customHeight="1">
      <c r="A14" s="142"/>
      <c r="B14" s="96">
        <v>8</v>
      </c>
      <c r="C14" s="99" t="s">
        <v>186</v>
      </c>
      <c r="D14" s="96"/>
      <c r="E14" s="131" t="s">
        <v>179</v>
      </c>
      <c r="F14" s="142"/>
      <c r="G14" s="142"/>
      <c r="H14" s="96">
        <v>8</v>
      </c>
      <c r="I14" s="99" t="s">
        <v>180</v>
      </c>
      <c r="J14" s="96"/>
      <c r="K14" s="131" t="s">
        <v>193</v>
      </c>
      <c r="L14" s="142"/>
    </row>
    <row r="16" spans="1:12" s="8" customFormat="1" ht="24.95" customHeight="1">
      <c r="D16" s="8" t="s">
        <v>80</v>
      </c>
      <c r="J16" s="8" t="s">
        <v>80</v>
      </c>
    </row>
    <row r="17" spans="1:12" s="8" customFormat="1" ht="24.95" customHeight="1">
      <c r="B17" s="17">
        <v>1</v>
      </c>
      <c r="C17" s="71"/>
      <c r="D17" s="17">
        <v>5</v>
      </c>
      <c r="E17" s="71"/>
      <c r="H17" s="17">
        <v>1</v>
      </c>
      <c r="I17" s="71"/>
      <c r="J17" s="17">
        <v>5</v>
      </c>
      <c r="K17" s="71"/>
    </row>
    <row r="18" spans="1:12" s="8" customFormat="1" ht="24.95" customHeight="1">
      <c r="B18" s="17">
        <v>2</v>
      </c>
      <c r="C18" s="71"/>
      <c r="D18" s="17">
        <v>6</v>
      </c>
      <c r="E18" s="71"/>
      <c r="H18" s="17">
        <v>2</v>
      </c>
      <c r="I18" s="71"/>
      <c r="J18" s="17">
        <v>6</v>
      </c>
      <c r="K18" s="71"/>
    </row>
    <row r="19" spans="1:12" s="8" customFormat="1" ht="24.95" customHeight="1">
      <c r="B19" s="17">
        <v>3</v>
      </c>
      <c r="C19" s="71"/>
      <c r="D19" s="17">
        <v>7</v>
      </c>
      <c r="E19" s="71"/>
      <c r="H19" s="17">
        <v>3</v>
      </c>
      <c r="I19" s="71"/>
      <c r="J19" s="17">
        <v>7</v>
      </c>
      <c r="K19" s="71"/>
    </row>
    <row r="20" spans="1:12" s="8" customFormat="1" ht="24.95" customHeight="1">
      <c r="B20" s="17">
        <v>4</v>
      </c>
      <c r="C20" s="71"/>
      <c r="D20" s="17">
        <v>8</v>
      </c>
      <c r="E20" s="71"/>
      <c r="H20" s="17">
        <v>4</v>
      </c>
      <c r="I20" s="71"/>
      <c r="J20" s="17">
        <v>8</v>
      </c>
      <c r="K20" s="71"/>
    </row>
    <row r="21" spans="1:12" s="8" customFormat="1" ht="24.95" customHeight="1">
      <c r="B21" s="174"/>
      <c r="C21" s="168"/>
      <c r="D21" s="174"/>
      <c r="E21" s="168"/>
      <c r="H21" s="174"/>
      <c r="I21" s="168"/>
      <c r="J21" s="174"/>
      <c r="K21" s="168"/>
    </row>
    <row r="22" spans="1:12" s="8" customFormat="1" ht="24.95" customHeight="1">
      <c r="D22" s="8" t="s">
        <v>81</v>
      </c>
      <c r="J22" s="8" t="s">
        <v>81</v>
      </c>
    </row>
    <row r="23" spans="1:12" s="8" customFormat="1" ht="24.95" customHeight="1">
      <c r="A23" s="8" t="s">
        <v>34</v>
      </c>
      <c r="B23" s="17">
        <v>1</v>
      </c>
      <c r="C23" s="71"/>
      <c r="D23" s="17">
        <v>3</v>
      </c>
      <c r="E23" s="71"/>
      <c r="G23" s="8" t="s">
        <v>34</v>
      </c>
      <c r="H23" s="17">
        <v>1</v>
      </c>
      <c r="I23" s="71"/>
      <c r="J23" s="17">
        <v>3</v>
      </c>
      <c r="K23" s="71"/>
    </row>
    <row r="24" spans="1:12" s="8" customFormat="1" ht="24.95" customHeight="1">
      <c r="A24" s="8" t="s">
        <v>35</v>
      </c>
      <c r="B24" s="17">
        <v>2</v>
      </c>
      <c r="C24" s="71"/>
      <c r="D24" s="17">
        <v>4</v>
      </c>
      <c r="E24" s="71"/>
      <c r="G24" s="8" t="s">
        <v>35</v>
      </c>
      <c r="H24" s="17">
        <v>2</v>
      </c>
      <c r="I24" s="71"/>
      <c r="J24" s="17">
        <v>4</v>
      </c>
      <c r="K24" s="71"/>
    </row>
    <row r="25" spans="1:12" s="8" customFormat="1" ht="24.95" customHeight="1">
      <c r="D25" s="7" t="s">
        <v>93</v>
      </c>
      <c r="J25" s="7" t="s">
        <v>94</v>
      </c>
    </row>
    <row r="26" spans="1:12" s="8" customFormat="1" ht="24.95" customHeight="1">
      <c r="B26" s="17" t="s">
        <v>34</v>
      </c>
      <c r="C26" s="71"/>
      <c r="D26" s="17" t="s">
        <v>35</v>
      </c>
      <c r="E26" s="71"/>
      <c r="H26" s="17" t="s">
        <v>34</v>
      </c>
      <c r="I26" s="71"/>
      <c r="J26" s="17" t="s">
        <v>35</v>
      </c>
      <c r="K26" s="71"/>
    </row>
    <row r="27" spans="1:12" ht="24.95" customHeight="1">
      <c r="A27" s="142"/>
      <c r="B27" s="9"/>
      <c r="C27" s="9"/>
      <c r="D27" s="9"/>
      <c r="E27" s="9"/>
      <c r="F27" s="8"/>
      <c r="G27" s="142"/>
      <c r="H27" s="9"/>
      <c r="I27" s="9"/>
      <c r="J27" s="9"/>
      <c r="K27" s="9"/>
      <c r="L27" s="8"/>
    </row>
    <row r="28" spans="1:12" s="48" customFormat="1" ht="24.95" customHeight="1">
      <c r="A28" s="143"/>
      <c r="B28" s="143"/>
      <c r="C28" s="217" t="s">
        <v>107</v>
      </c>
      <c r="D28" s="217"/>
      <c r="E28" s="217" t="s">
        <v>108</v>
      </c>
      <c r="F28" s="217"/>
      <c r="G28" s="143"/>
      <c r="H28" s="143"/>
      <c r="I28" s="234" t="s">
        <v>136</v>
      </c>
      <c r="J28" s="234"/>
      <c r="K28" s="234"/>
      <c r="L28" s="143"/>
    </row>
    <row r="29" spans="1:12" s="6" customFormat="1" ht="24.95" customHeight="1">
      <c r="A29" s="141"/>
      <c r="B29" s="141"/>
      <c r="C29" s="7"/>
      <c r="D29" s="110" t="s">
        <v>36</v>
      </c>
      <c r="E29" s="141"/>
      <c r="F29" s="141"/>
      <c r="G29" s="141"/>
      <c r="H29" s="7"/>
      <c r="I29" s="7" t="s">
        <v>5</v>
      </c>
      <c r="J29" s="7"/>
      <c r="K29" s="7"/>
      <c r="L29" s="141"/>
    </row>
    <row r="30" spans="1:12" s="6" customFormat="1" ht="24.95" customHeight="1">
      <c r="A30" s="141"/>
      <c r="B30" s="141"/>
      <c r="C30" s="72" t="s">
        <v>5</v>
      </c>
      <c r="D30" s="42" t="s">
        <v>109</v>
      </c>
      <c r="E30" s="72" t="s">
        <v>5</v>
      </c>
      <c r="F30" s="141"/>
      <c r="G30" s="141"/>
      <c r="H30" s="7"/>
      <c r="I30" s="235" t="s">
        <v>5</v>
      </c>
      <c r="J30" s="235"/>
      <c r="K30" s="235"/>
      <c r="L30" s="141"/>
    </row>
    <row r="31" spans="1:12" ht="24.95" customHeight="1">
      <c r="A31" s="142"/>
      <c r="B31" s="9"/>
      <c r="C31" s="9"/>
      <c r="D31" s="9"/>
      <c r="E31" s="9"/>
      <c r="F31" s="141"/>
      <c r="G31" s="142"/>
      <c r="H31" s="9"/>
      <c r="I31" s="9"/>
      <c r="J31" s="9"/>
      <c r="K31" s="9"/>
      <c r="L31" s="142"/>
    </row>
  </sheetData>
  <mergeCells count="7">
    <mergeCell ref="I30:K30"/>
    <mergeCell ref="A2:F2"/>
    <mergeCell ref="G2:L2"/>
    <mergeCell ref="C28:D28"/>
    <mergeCell ref="E28:F28"/>
    <mergeCell ref="I28:K28"/>
    <mergeCell ref="B3:E3"/>
  </mergeCells>
  <printOptions horizontalCentered="1"/>
  <pageMargins left="0.39370078740157483" right="0.39370078740157483" top="0.55118110236220474" bottom="0.59055118110236215" header="0" footer="0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27"/>
  <sheetViews>
    <sheetView zoomScale="75" zoomScaleNormal="75" workbookViewId="0">
      <selection activeCell="N18" sqref="N18"/>
    </sheetView>
  </sheetViews>
  <sheetFormatPr defaultRowHeight="24.95" customHeight="1"/>
  <cols>
    <col min="1" max="2" width="4.7109375" style="152" customWidth="1"/>
    <col min="3" max="3" width="39.7109375" style="152" customWidth="1"/>
    <col min="4" max="4" width="4.7109375" style="152" customWidth="1"/>
    <col min="5" max="5" width="39.7109375" style="152" customWidth="1"/>
    <col min="6" max="6" width="2.140625" style="152" customWidth="1"/>
    <col min="7" max="16384" width="9.140625" style="152"/>
  </cols>
  <sheetData>
    <row r="1" spans="1:14" s="53" customFormat="1" ht="24.95" customHeight="1">
      <c r="A1" s="110"/>
    </row>
    <row r="2" spans="1:14" s="154" customFormat="1" ht="24.95" customHeight="1">
      <c r="A2" s="226" t="s">
        <v>137</v>
      </c>
      <c r="B2" s="227"/>
      <c r="C2" s="227"/>
      <c r="D2" s="227"/>
      <c r="E2" s="227"/>
      <c r="F2" s="227"/>
    </row>
    <row r="3" spans="1:14" s="154" customFormat="1" ht="24.95" customHeight="1">
      <c r="A3" s="153"/>
    </row>
    <row r="4" spans="1:14" ht="24.95" customHeight="1">
      <c r="B4" s="151"/>
      <c r="C4" s="151"/>
      <c r="D4" s="8" t="s">
        <v>106</v>
      </c>
      <c r="E4" s="151"/>
      <c r="F4" s="9"/>
    </row>
    <row r="5" spans="1:14" ht="24.95" customHeight="1">
      <c r="B5" s="96">
        <v>1</v>
      </c>
      <c r="C5" s="99" t="s">
        <v>168</v>
      </c>
      <c r="D5" s="96"/>
      <c r="E5" s="99" t="s">
        <v>160</v>
      </c>
      <c r="F5" s="9"/>
      <c r="J5" s="183"/>
      <c r="K5" s="183"/>
      <c r="L5" s="183"/>
      <c r="M5" s="183"/>
      <c r="N5" s="183"/>
    </row>
    <row r="6" spans="1:14" ht="24.95" customHeight="1">
      <c r="B6" s="96">
        <v>2</v>
      </c>
      <c r="C6" s="99" t="s">
        <v>158</v>
      </c>
      <c r="D6" s="96"/>
      <c r="E6" s="99" t="s">
        <v>156</v>
      </c>
      <c r="F6" s="9"/>
      <c r="J6" s="183"/>
      <c r="K6" s="183"/>
      <c r="L6" s="183"/>
      <c r="M6" s="183"/>
      <c r="N6" s="183"/>
    </row>
    <row r="7" spans="1:14" ht="24.95" customHeight="1">
      <c r="B7" s="96">
        <v>3</v>
      </c>
      <c r="C7" s="100" t="s">
        <v>165</v>
      </c>
      <c r="D7" s="96"/>
      <c r="E7" s="99" t="s">
        <v>159</v>
      </c>
      <c r="F7" s="9"/>
      <c r="J7" s="183"/>
      <c r="K7" s="183"/>
      <c r="L7" s="183"/>
      <c r="M7" s="183"/>
      <c r="N7" s="183"/>
    </row>
    <row r="8" spans="1:14" ht="24.95" customHeight="1">
      <c r="B8" s="96">
        <v>4</v>
      </c>
      <c r="C8" s="99" t="s">
        <v>162</v>
      </c>
      <c r="D8" s="96"/>
      <c r="E8" s="99" t="s">
        <v>166</v>
      </c>
      <c r="F8" s="9"/>
      <c r="J8" s="183"/>
      <c r="K8" s="183"/>
      <c r="L8" s="183"/>
      <c r="M8" s="183"/>
      <c r="N8" s="183"/>
    </row>
    <row r="9" spans="1:14" ht="24.95" customHeight="1">
      <c r="B9" s="96">
        <v>5</v>
      </c>
      <c r="C9" s="99" t="s">
        <v>163</v>
      </c>
      <c r="D9" s="96"/>
      <c r="E9" s="99" t="s">
        <v>161</v>
      </c>
      <c r="F9" s="9"/>
      <c r="J9" s="183"/>
      <c r="K9" s="183"/>
      <c r="L9" s="183"/>
      <c r="M9" s="183"/>
      <c r="N9" s="183"/>
    </row>
    <row r="10" spans="1:14" ht="24.95" customHeight="1">
      <c r="B10" s="96">
        <v>6</v>
      </c>
      <c r="C10" s="99" t="s">
        <v>155</v>
      </c>
      <c r="D10" s="96"/>
      <c r="E10" s="99" t="s">
        <v>157</v>
      </c>
      <c r="F10" s="9"/>
      <c r="J10" s="183"/>
      <c r="K10" s="183"/>
      <c r="L10" s="183"/>
      <c r="M10" s="183"/>
      <c r="N10" s="183"/>
    </row>
    <row r="11" spans="1:14" ht="24.95" customHeight="1">
      <c r="J11" s="183"/>
      <c r="K11" s="183"/>
      <c r="L11" s="183"/>
      <c r="M11" s="183"/>
      <c r="N11" s="183"/>
    </row>
    <row r="12" spans="1:14" s="8" customFormat="1" ht="24.95" customHeight="1">
      <c r="D12" s="8" t="s">
        <v>80</v>
      </c>
      <c r="J12" s="183"/>
      <c r="K12" s="183"/>
      <c r="L12" s="183"/>
      <c r="M12" s="183"/>
      <c r="N12" s="183"/>
    </row>
    <row r="13" spans="1:14" s="8" customFormat="1" ht="24.95" customHeight="1">
      <c r="B13" s="17">
        <v>1</v>
      </c>
      <c r="C13" s="71"/>
      <c r="D13" s="17">
        <v>5</v>
      </c>
      <c r="E13" s="71"/>
      <c r="J13" s="183"/>
      <c r="K13" s="183"/>
      <c r="L13" s="183"/>
      <c r="M13" s="183"/>
      <c r="N13" s="183"/>
    </row>
    <row r="14" spans="1:14" s="8" customFormat="1" ht="24.95" customHeight="1">
      <c r="B14" s="17">
        <v>2</v>
      </c>
      <c r="C14" s="71"/>
      <c r="D14" s="17">
        <v>6</v>
      </c>
      <c r="E14" s="71"/>
      <c r="J14" s="183"/>
      <c r="K14" s="183"/>
      <c r="L14" s="183"/>
      <c r="M14" s="183"/>
      <c r="N14" s="183"/>
    </row>
    <row r="15" spans="1:14" s="8" customFormat="1" ht="24.95" customHeight="1">
      <c r="B15" s="17">
        <v>3</v>
      </c>
      <c r="C15" s="71"/>
      <c r="D15" s="96" t="s">
        <v>5</v>
      </c>
      <c r="E15" s="99" t="s">
        <v>164</v>
      </c>
      <c r="J15" s="183"/>
      <c r="K15" s="183"/>
      <c r="L15" s="183"/>
      <c r="M15" s="183"/>
      <c r="N15" s="183"/>
    </row>
    <row r="16" spans="1:14" s="8" customFormat="1" ht="24.95" customHeight="1">
      <c r="B16" s="17">
        <v>4</v>
      </c>
      <c r="C16" s="71"/>
      <c r="D16" s="96" t="s">
        <v>5</v>
      </c>
      <c r="E16" s="99" t="s">
        <v>167</v>
      </c>
    </row>
    <row r="17" spans="1:6" s="8" customFormat="1" ht="24.95" customHeight="1">
      <c r="D17" s="8" t="s">
        <v>81</v>
      </c>
    </row>
    <row r="18" spans="1:6" s="8" customFormat="1" ht="24.95" customHeight="1">
      <c r="A18" s="8" t="s">
        <v>34</v>
      </c>
      <c r="B18" s="17">
        <v>1</v>
      </c>
      <c r="C18" s="71"/>
      <c r="D18" s="17">
        <v>3</v>
      </c>
      <c r="E18" s="71"/>
    </row>
    <row r="19" spans="1:6" s="8" customFormat="1" ht="24.95" customHeight="1">
      <c r="A19" s="8" t="s">
        <v>35</v>
      </c>
      <c r="B19" s="17">
        <v>2</v>
      </c>
      <c r="C19" s="71"/>
      <c r="D19" s="17">
        <v>4</v>
      </c>
      <c r="E19" s="71"/>
    </row>
    <row r="20" spans="1:6" s="8" customFormat="1" ht="24.95" customHeight="1"/>
    <row r="21" spans="1:6" s="8" customFormat="1" ht="24.95" customHeight="1">
      <c r="D21" s="7" t="s">
        <v>138</v>
      </c>
    </row>
    <row r="22" spans="1:6" s="8" customFormat="1" ht="24.95" customHeight="1">
      <c r="B22" s="17" t="s">
        <v>34</v>
      </c>
      <c r="C22" s="71"/>
      <c r="D22" s="17" t="s">
        <v>35</v>
      </c>
      <c r="E22" s="71"/>
    </row>
    <row r="23" spans="1:6" ht="24.95" customHeight="1">
      <c r="B23" s="9"/>
      <c r="C23" s="9"/>
      <c r="D23" s="9"/>
      <c r="E23" s="9"/>
      <c r="F23" s="8"/>
    </row>
    <row r="24" spans="1:6" s="150" customFormat="1" ht="24.95" customHeight="1">
      <c r="C24" s="234" t="s">
        <v>139</v>
      </c>
      <c r="D24" s="234"/>
      <c r="E24" s="234"/>
    </row>
    <row r="25" spans="1:6" s="151" customFormat="1" ht="24.95" customHeight="1">
      <c r="B25" s="7"/>
      <c r="C25" s="7" t="s">
        <v>5</v>
      </c>
      <c r="D25" s="7"/>
      <c r="E25" s="7"/>
    </row>
    <row r="26" spans="1:6" s="151" customFormat="1" ht="24.95" customHeight="1">
      <c r="B26" s="7"/>
      <c r="C26" s="235" t="s">
        <v>5</v>
      </c>
      <c r="D26" s="235"/>
      <c r="E26" s="235"/>
    </row>
    <row r="27" spans="1:6" ht="24.95" customHeight="1">
      <c r="B27" s="9"/>
      <c r="C27" s="9"/>
      <c r="D27" s="9"/>
      <c r="E27" s="9"/>
    </row>
  </sheetData>
  <mergeCells count="3">
    <mergeCell ref="A2:F2"/>
    <mergeCell ref="C24:E24"/>
    <mergeCell ref="C26:E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F14"/>
  <sheetViews>
    <sheetView zoomScale="75" zoomScaleNormal="75" workbookViewId="0">
      <selection activeCell="O27" sqref="O27"/>
    </sheetView>
  </sheetViews>
  <sheetFormatPr defaultRowHeight="24.95" customHeight="1"/>
  <cols>
    <col min="1" max="1" width="4.7109375" style="15" customWidth="1"/>
    <col min="2" max="2" width="3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2.28515625" style="15" customWidth="1"/>
    <col min="7" max="16384" width="9.140625" style="15"/>
  </cols>
  <sheetData>
    <row r="1" spans="1:6" s="6" customFormat="1" ht="23.25" customHeight="1">
      <c r="A1" s="141"/>
      <c r="B1" s="141"/>
      <c r="C1" s="141"/>
      <c r="D1" s="141"/>
      <c r="E1" s="141"/>
      <c r="F1" s="141"/>
    </row>
    <row r="2" spans="1:6" s="21" customFormat="1" ht="23.25" customHeight="1">
      <c r="B2" s="47"/>
      <c r="C2" s="22"/>
      <c r="D2" s="46" t="s">
        <v>110</v>
      </c>
      <c r="E2" s="47"/>
    </row>
    <row r="3" spans="1:6" ht="24.95" customHeight="1">
      <c r="A3" s="142"/>
      <c r="B3" s="9"/>
      <c r="C3" s="9"/>
      <c r="D3" s="9"/>
      <c r="E3" s="9"/>
      <c r="F3" s="142"/>
    </row>
    <row r="4" spans="1:6" ht="24.95" customHeight="1">
      <c r="A4" s="142"/>
      <c r="B4" s="9"/>
      <c r="C4" s="16"/>
      <c r="D4" s="8" t="s">
        <v>112</v>
      </c>
      <c r="E4" s="16"/>
      <c r="F4" s="142"/>
    </row>
    <row r="5" spans="1:6" ht="24.95" customHeight="1">
      <c r="A5" s="8" t="s">
        <v>5</v>
      </c>
      <c r="B5" s="96" t="s">
        <v>34</v>
      </c>
      <c r="C5" s="101" t="s">
        <v>153</v>
      </c>
      <c r="D5" s="96"/>
      <c r="E5" s="101" t="s">
        <v>152</v>
      </c>
      <c r="F5" s="142"/>
    </row>
    <row r="6" spans="1:6" ht="24.95" customHeight="1">
      <c r="A6" s="152" t="s">
        <v>5</v>
      </c>
      <c r="B6" s="96" t="s">
        <v>35</v>
      </c>
      <c r="C6" s="101" t="s">
        <v>151</v>
      </c>
      <c r="D6" s="96"/>
      <c r="E6" s="131" t="s">
        <v>154</v>
      </c>
      <c r="F6" s="142" t="s">
        <v>5</v>
      </c>
    </row>
    <row r="7" spans="1:6" ht="24.95" customHeight="1">
      <c r="A7" s="142" t="s">
        <v>5</v>
      </c>
      <c r="B7" s="142" t="s">
        <v>5</v>
      </c>
      <c r="C7" s="142" t="s">
        <v>5</v>
      </c>
      <c r="D7" s="142" t="s">
        <v>5</v>
      </c>
      <c r="E7" s="142" t="s">
        <v>5</v>
      </c>
      <c r="F7" s="142" t="s">
        <v>5</v>
      </c>
    </row>
    <row r="8" spans="1:6" ht="24.95" customHeight="1">
      <c r="A8" s="142"/>
      <c r="B8" s="8"/>
      <c r="C8" s="16"/>
      <c r="D8" s="149" t="s">
        <v>36</v>
      </c>
      <c r="E8" s="8"/>
      <c r="F8" s="142"/>
    </row>
    <row r="9" spans="1:6" ht="24.95" customHeight="1">
      <c r="A9" s="142"/>
      <c r="B9" s="17" t="s">
        <v>34</v>
      </c>
      <c r="C9" s="71"/>
      <c r="D9" s="17" t="s">
        <v>35</v>
      </c>
      <c r="E9" s="71"/>
      <c r="F9" s="142"/>
    </row>
    <row r="10" spans="1:6" ht="24.95" customHeight="1">
      <c r="A10" s="142"/>
      <c r="B10" s="9"/>
      <c r="C10" s="9"/>
      <c r="D10" s="9"/>
      <c r="E10" s="9"/>
      <c r="F10" s="142"/>
    </row>
    <row r="11" spans="1:6" ht="24.95" customHeight="1">
      <c r="A11" s="142"/>
      <c r="B11" s="9"/>
      <c r="C11" s="9"/>
      <c r="D11" s="148" t="s">
        <v>113</v>
      </c>
      <c r="E11" s="9"/>
      <c r="F11" s="142"/>
    </row>
    <row r="12" spans="1:6" ht="24.95" customHeight="1">
      <c r="A12" s="142"/>
      <c r="B12" s="16"/>
      <c r="C12" s="16"/>
      <c r="D12" s="16"/>
      <c r="E12" s="16"/>
      <c r="F12" s="142"/>
    </row>
    <row r="13" spans="1:6" s="21" customFormat="1" ht="24.95" customHeight="1">
      <c r="B13" s="242"/>
      <c r="C13" s="243"/>
      <c r="D13" s="243"/>
      <c r="E13" s="244"/>
    </row>
    <row r="14" spans="1:6" ht="12.75">
      <c r="B14" s="142"/>
      <c r="C14" s="142"/>
      <c r="D14" s="142"/>
      <c r="E14" s="142"/>
    </row>
  </sheetData>
  <mergeCells count="1">
    <mergeCell ref="B13:E13"/>
  </mergeCells>
  <printOptions horizontalCentered="1"/>
  <pageMargins left="0.15748031496062992" right="0" top="0.35433070866141736" bottom="0.31496062992125984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4"/>
  <sheetViews>
    <sheetView zoomScale="75" zoomScaleNormal="75" workbookViewId="0">
      <selection activeCell="L12" sqref="L12"/>
    </sheetView>
  </sheetViews>
  <sheetFormatPr defaultRowHeight="12.75"/>
  <cols>
    <col min="1" max="1" width="4.7109375" style="15" customWidth="1"/>
    <col min="2" max="2" width="3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2.28515625" style="15" customWidth="1"/>
    <col min="7" max="16384" width="9.140625" style="15"/>
  </cols>
  <sheetData>
    <row r="1" spans="1:9" s="6" customFormat="1" ht="23.25" customHeight="1">
      <c r="A1" s="141"/>
      <c r="B1" s="141"/>
      <c r="C1" s="141"/>
      <c r="D1" s="141"/>
      <c r="E1" s="141"/>
      <c r="F1" s="141"/>
      <c r="G1" s="141"/>
      <c r="H1" s="141"/>
      <c r="I1" s="141"/>
    </row>
    <row r="2" spans="1:9" s="21" customFormat="1" ht="23.25" customHeight="1">
      <c r="B2" s="47"/>
      <c r="C2" s="22"/>
      <c r="D2" s="46" t="s">
        <v>114</v>
      </c>
      <c r="E2" s="47"/>
    </row>
    <row r="3" spans="1:9" ht="24.95" customHeight="1">
      <c r="A3" s="142"/>
      <c r="B3" s="9"/>
      <c r="C3" s="9"/>
      <c r="D3" s="9"/>
      <c r="E3" s="9"/>
      <c r="F3" s="142"/>
      <c r="G3" s="142"/>
      <c r="H3" s="142"/>
      <c r="I3" s="142"/>
    </row>
    <row r="4" spans="1:9" ht="24.95" customHeight="1">
      <c r="A4" s="142"/>
      <c r="B4" s="241" t="s">
        <v>111</v>
      </c>
      <c r="C4" s="241"/>
      <c r="D4" s="241"/>
      <c r="E4" s="241"/>
      <c r="F4" s="142"/>
      <c r="G4" s="142"/>
      <c r="H4" s="142"/>
      <c r="I4" s="142"/>
    </row>
    <row r="5" spans="1:9" ht="24.95" customHeight="1">
      <c r="A5" s="8"/>
      <c r="B5" s="96" t="s">
        <v>34</v>
      </c>
      <c r="C5" s="101" t="s">
        <v>148</v>
      </c>
      <c r="D5" s="96"/>
      <c r="E5" s="101" t="s">
        <v>150</v>
      </c>
      <c r="F5" s="142"/>
      <c r="G5" s="142"/>
      <c r="H5" s="142"/>
      <c r="I5" s="142"/>
    </row>
    <row r="6" spans="1:9" ht="24.95" customHeight="1">
      <c r="A6" s="142" t="s">
        <v>5</v>
      </c>
      <c r="B6" s="96" t="s">
        <v>35</v>
      </c>
      <c r="C6" s="101" t="s">
        <v>147</v>
      </c>
      <c r="D6" s="96"/>
      <c r="E6" s="101" t="s">
        <v>149</v>
      </c>
      <c r="F6" s="142" t="s">
        <v>5</v>
      </c>
      <c r="G6" s="142" t="s">
        <v>5</v>
      </c>
      <c r="H6" s="142"/>
      <c r="I6" s="142"/>
    </row>
    <row r="7" spans="1:9" ht="24.95" customHeight="1">
      <c r="A7" s="142" t="s">
        <v>5</v>
      </c>
      <c r="B7" s="142" t="s">
        <v>5</v>
      </c>
      <c r="C7" s="142" t="s">
        <v>5</v>
      </c>
      <c r="D7" s="142" t="s">
        <v>5</v>
      </c>
      <c r="E7" s="142" t="s">
        <v>5</v>
      </c>
      <c r="F7" s="142" t="s">
        <v>5</v>
      </c>
      <c r="G7" s="142" t="s">
        <v>5</v>
      </c>
      <c r="H7" s="142"/>
      <c r="I7" s="142"/>
    </row>
    <row r="8" spans="1:9" ht="24.95" customHeight="1">
      <c r="A8" s="142"/>
      <c r="B8" s="8"/>
      <c r="C8" s="16"/>
      <c r="D8" s="149" t="s">
        <v>36</v>
      </c>
      <c r="E8" s="8"/>
      <c r="F8" s="142"/>
      <c r="G8" s="142"/>
      <c r="H8" s="142"/>
      <c r="I8" s="142"/>
    </row>
    <row r="9" spans="1:9" ht="24.95" customHeight="1">
      <c r="A9" s="142"/>
      <c r="B9" s="17" t="s">
        <v>34</v>
      </c>
      <c r="C9" s="71"/>
      <c r="D9" s="17" t="s">
        <v>35</v>
      </c>
      <c r="E9" s="71"/>
      <c r="F9" s="142"/>
      <c r="G9" s="142"/>
      <c r="H9" s="142"/>
      <c r="I9" s="142" t="s">
        <v>5</v>
      </c>
    </row>
    <row r="10" spans="1:9" ht="24.95" customHeight="1">
      <c r="A10" s="142"/>
      <c r="B10" s="9"/>
      <c r="C10" s="9"/>
      <c r="D10" s="9"/>
      <c r="E10" s="9"/>
      <c r="F10" s="142"/>
      <c r="G10" s="142"/>
      <c r="H10" s="142"/>
      <c r="I10" s="142"/>
    </row>
    <row r="11" spans="1:9" ht="24.95" customHeight="1">
      <c r="A11" s="142"/>
      <c r="B11" s="9"/>
      <c r="C11" s="9"/>
      <c r="D11" s="148" t="s">
        <v>115</v>
      </c>
      <c r="E11" s="9"/>
      <c r="F11" s="142"/>
      <c r="G11" s="142"/>
      <c r="H11" s="142"/>
      <c r="I11" s="142"/>
    </row>
    <row r="12" spans="1:9" ht="24.95" customHeight="1">
      <c r="A12" s="142"/>
      <c r="B12" s="16"/>
      <c r="C12" s="16"/>
      <c r="D12" s="16"/>
      <c r="E12" s="16"/>
      <c r="F12" s="142"/>
      <c r="G12" s="142"/>
      <c r="H12" s="142"/>
      <c r="I12" s="142"/>
    </row>
    <row r="13" spans="1:9" s="21" customFormat="1" ht="24.95" customHeight="1">
      <c r="B13" s="242"/>
      <c r="C13" s="243"/>
      <c r="D13" s="243"/>
      <c r="E13" s="244"/>
    </row>
    <row r="14" spans="1:9" ht="24.95" customHeight="1">
      <c r="B14" s="9"/>
      <c r="C14" s="8"/>
      <c r="D14" s="9"/>
      <c r="E14" s="9"/>
    </row>
  </sheetData>
  <mergeCells count="2">
    <mergeCell ref="B13:E13"/>
    <mergeCell ref="B4:E4"/>
  </mergeCells>
  <pageMargins left="0.19685039370078741" right="0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</sheetPr>
  <dimension ref="A1:X64"/>
  <sheetViews>
    <sheetView topLeftCell="A13" zoomScale="55" zoomScaleNormal="55" workbookViewId="0">
      <selection activeCell="AA40" sqref="AA40"/>
    </sheetView>
  </sheetViews>
  <sheetFormatPr defaultRowHeight="24.95" customHeight="1"/>
  <cols>
    <col min="1" max="1" width="4.7109375" style="15" customWidth="1"/>
    <col min="2" max="2" width="4.85546875" style="15" customWidth="1"/>
    <col min="3" max="3" width="39.7109375" style="15" customWidth="1"/>
    <col min="4" max="4" width="3.7109375" style="15" customWidth="1"/>
    <col min="5" max="5" width="39.7109375" style="15" customWidth="1"/>
    <col min="6" max="6" width="2.7109375" style="15" customWidth="1"/>
    <col min="7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2" width="2.7109375" style="15" customWidth="1"/>
    <col min="13" max="13" width="4.7109375" style="15" customWidth="1"/>
    <col min="14" max="14" width="4.855468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18" width="2.7109375" style="15" customWidth="1"/>
    <col min="19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2.7109375" style="15" customWidth="1"/>
    <col min="25" max="16384" width="9.140625" style="15"/>
  </cols>
  <sheetData>
    <row r="1" spans="1:24" s="19" customFormat="1" ht="24.95" customHeight="1">
      <c r="A1" s="143"/>
      <c r="B1" s="143"/>
      <c r="C1" s="28" t="s">
        <v>27</v>
      </c>
      <c r="D1" s="143"/>
      <c r="E1" s="29" t="s">
        <v>28</v>
      </c>
      <c r="F1" s="143"/>
      <c r="G1" s="143"/>
      <c r="H1" s="143"/>
      <c r="I1" s="28" t="s">
        <v>27</v>
      </c>
      <c r="J1" s="143"/>
      <c r="K1" s="29" t="s">
        <v>29</v>
      </c>
      <c r="L1" s="143"/>
      <c r="M1" s="143"/>
      <c r="N1" s="143"/>
      <c r="O1" s="28" t="s">
        <v>27</v>
      </c>
      <c r="P1" s="143"/>
      <c r="Q1" s="29" t="s">
        <v>30</v>
      </c>
      <c r="R1" s="143"/>
      <c r="S1" s="143"/>
      <c r="T1" s="143"/>
      <c r="U1" s="28" t="s">
        <v>27</v>
      </c>
      <c r="V1" s="143"/>
      <c r="W1" s="29" t="s">
        <v>31</v>
      </c>
      <c r="X1" s="143"/>
    </row>
    <row r="2" spans="1:24" s="25" customFormat="1" ht="24.95" customHeight="1">
      <c r="A2" s="18"/>
      <c r="B2" s="18"/>
      <c r="C2" s="18"/>
      <c r="D2" s="16" t="s">
        <v>32</v>
      </c>
      <c r="E2" s="18"/>
      <c r="F2" s="18"/>
      <c r="G2" s="18"/>
      <c r="H2" s="18"/>
      <c r="I2" s="18"/>
      <c r="J2" s="16" t="s">
        <v>32</v>
      </c>
      <c r="K2" s="18"/>
      <c r="L2" s="18"/>
      <c r="M2" s="18"/>
      <c r="N2" s="18"/>
      <c r="O2" s="18"/>
      <c r="P2" s="16" t="s">
        <v>32</v>
      </c>
      <c r="Q2" s="18"/>
      <c r="R2" s="18"/>
      <c r="S2" s="18"/>
      <c r="T2" s="18"/>
      <c r="U2" s="18"/>
      <c r="V2" s="16" t="s">
        <v>32</v>
      </c>
      <c r="W2" s="18"/>
      <c r="X2" s="18"/>
    </row>
    <row r="3" spans="1:24" s="8" customFormat="1" ht="24.95" customHeight="1">
      <c r="B3" s="96">
        <v>1</v>
      </c>
      <c r="C3" s="99" t="s">
        <v>359</v>
      </c>
      <c r="D3" s="96"/>
      <c r="E3" s="191" t="s">
        <v>405</v>
      </c>
      <c r="H3" s="96">
        <v>1</v>
      </c>
      <c r="I3" s="99" t="s">
        <v>301</v>
      </c>
      <c r="J3" s="96"/>
      <c r="K3" s="99" t="s">
        <v>218</v>
      </c>
      <c r="N3" s="96">
        <v>1</v>
      </c>
      <c r="O3" s="99" t="s">
        <v>409</v>
      </c>
      <c r="P3" s="96"/>
      <c r="Q3" s="99" t="s">
        <v>347</v>
      </c>
      <c r="T3" s="96">
        <v>1</v>
      </c>
      <c r="U3" s="99" t="s">
        <v>177</v>
      </c>
      <c r="V3" s="96"/>
      <c r="W3" s="191" t="s">
        <v>314</v>
      </c>
    </row>
    <row r="4" spans="1:24" s="8" customFormat="1" ht="24.95" customHeight="1">
      <c r="B4" s="96">
        <v>2</v>
      </c>
      <c r="C4" s="99" t="s">
        <v>186</v>
      </c>
      <c r="D4" s="96"/>
      <c r="E4" s="99" t="s">
        <v>146</v>
      </c>
      <c r="H4" s="159"/>
      <c r="I4" s="160"/>
      <c r="J4" s="159"/>
      <c r="K4" s="160"/>
      <c r="N4" s="159"/>
      <c r="O4" s="160"/>
      <c r="P4" s="159"/>
      <c r="Q4" s="160"/>
      <c r="T4" s="159"/>
      <c r="U4" s="160"/>
      <c r="V4" s="159"/>
      <c r="W4" s="160"/>
    </row>
    <row r="5" spans="1:24" s="158" customFormat="1" ht="24.95" customHeight="1">
      <c r="B5" s="159"/>
      <c r="C5" s="160"/>
      <c r="D5" s="159"/>
      <c r="E5" s="160"/>
      <c r="H5" s="159"/>
      <c r="I5" s="160"/>
      <c r="J5" s="159"/>
      <c r="K5" s="160"/>
      <c r="N5" s="159"/>
      <c r="O5" s="160"/>
      <c r="P5" s="159"/>
      <c r="Q5" s="160"/>
      <c r="T5" s="159"/>
      <c r="U5" s="160"/>
      <c r="V5" s="159"/>
      <c r="W5" s="160"/>
    </row>
    <row r="6" spans="1:24" s="8" customFormat="1" ht="24.95" customHeight="1">
      <c r="C6" s="16"/>
      <c r="D6" s="16" t="s">
        <v>33</v>
      </c>
      <c r="E6" s="16"/>
      <c r="H6" s="189"/>
      <c r="I6" s="16"/>
      <c r="J6" s="16" t="s">
        <v>33</v>
      </c>
      <c r="K6" s="16"/>
      <c r="N6" s="175"/>
      <c r="O6" s="16"/>
      <c r="P6" s="16" t="s">
        <v>33</v>
      </c>
      <c r="Q6" s="16"/>
      <c r="T6" s="175"/>
      <c r="U6" s="16"/>
      <c r="V6" s="16" t="s">
        <v>33</v>
      </c>
      <c r="W6" s="16"/>
    </row>
    <row r="7" spans="1:24" s="8" customFormat="1" ht="24.95" customHeight="1">
      <c r="A7" s="8" t="s">
        <v>34</v>
      </c>
      <c r="B7" s="17">
        <v>1</v>
      </c>
      <c r="C7" s="71"/>
      <c r="D7" s="96">
        <v>3</v>
      </c>
      <c r="E7" s="99" t="s">
        <v>342</v>
      </c>
      <c r="G7" s="8" t="s">
        <v>34</v>
      </c>
      <c r="H7" s="17">
        <v>1</v>
      </c>
      <c r="I7" s="71"/>
      <c r="J7" s="96">
        <v>3</v>
      </c>
      <c r="K7" s="191" t="s">
        <v>229</v>
      </c>
      <c r="M7" s="8" t="s">
        <v>34</v>
      </c>
      <c r="N7" s="17">
        <v>1</v>
      </c>
      <c r="O7" s="71"/>
      <c r="P7" s="96">
        <v>3</v>
      </c>
      <c r="Q7" s="99" t="s">
        <v>192</v>
      </c>
      <c r="S7" s="8" t="s">
        <v>34</v>
      </c>
      <c r="T7" s="17">
        <v>1</v>
      </c>
      <c r="U7" s="71"/>
      <c r="V7" s="96">
        <v>3</v>
      </c>
      <c r="W7" s="99" t="s">
        <v>400</v>
      </c>
    </row>
    <row r="8" spans="1:24" s="8" customFormat="1" ht="24.95" customHeight="1">
      <c r="A8" s="8" t="s">
        <v>35</v>
      </c>
      <c r="B8" s="17">
        <v>2</v>
      </c>
      <c r="C8" s="99"/>
      <c r="D8" s="96">
        <v>4</v>
      </c>
      <c r="E8" s="99" t="s">
        <v>228</v>
      </c>
      <c r="G8" s="8" t="s">
        <v>35</v>
      </c>
      <c r="H8" s="96">
        <v>2</v>
      </c>
      <c r="I8" s="99" t="s">
        <v>184</v>
      </c>
      <c r="J8" s="96">
        <v>4</v>
      </c>
      <c r="K8" s="99" t="s">
        <v>240</v>
      </c>
      <c r="M8" s="8" t="s">
        <v>35</v>
      </c>
      <c r="N8" s="96">
        <v>2</v>
      </c>
      <c r="O8" s="191" t="s">
        <v>178</v>
      </c>
      <c r="P8" s="96">
        <v>4</v>
      </c>
      <c r="Q8" s="99" t="s">
        <v>189</v>
      </c>
      <c r="S8" s="8" t="s">
        <v>35</v>
      </c>
      <c r="T8" s="96">
        <v>2</v>
      </c>
      <c r="U8" s="191" t="s">
        <v>169</v>
      </c>
      <c r="V8" s="96">
        <v>4</v>
      </c>
      <c r="W8" s="99" t="s">
        <v>170</v>
      </c>
    </row>
    <row r="9" spans="1:24" s="8" customFormat="1" ht="24.95" customHeight="1"/>
    <row r="10" spans="1:24" s="8" customFormat="1" ht="24.95" customHeight="1">
      <c r="C10" s="16"/>
      <c r="D10" s="149" t="s">
        <v>36</v>
      </c>
      <c r="E10" s="16"/>
      <c r="I10" s="16"/>
      <c r="J10" s="149" t="s">
        <v>36</v>
      </c>
      <c r="K10" s="16"/>
      <c r="O10" s="16"/>
      <c r="P10" s="149" t="s">
        <v>36</v>
      </c>
      <c r="Q10" s="16"/>
      <c r="U10" s="16"/>
      <c r="V10" s="149" t="s">
        <v>36</v>
      </c>
      <c r="W10" s="16"/>
    </row>
    <row r="11" spans="1:24" s="8" customFormat="1" ht="24.95" customHeight="1">
      <c r="B11" s="17" t="s">
        <v>34</v>
      </c>
      <c r="C11" s="82"/>
      <c r="D11" s="17" t="s">
        <v>35</v>
      </c>
      <c r="E11" s="71"/>
      <c r="H11" s="17" t="s">
        <v>34</v>
      </c>
      <c r="I11" s="82"/>
      <c r="J11" s="17" t="s">
        <v>35</v>
      </c>
      <c r="K11" s="71"/>
      <c r="N11" s="17" t="s">
        <v>34</v>
      </c>
      <c r="O11" s="82"/>
      <c r="P11" s="17" t="s">
        <v>35</v>
      </c>
      <c r="Q11" s="71"/>
      <c r="T11" s="17" t="s">
        <v>34</v>
      </c>
      <c r="U11" s="82"/>
      <c r="V11" s="17" t="s">
        <v>35</v>
      </c>
      <c r="W11" s="82"/>
    </row>
    <row r="12" spans="1:24" ht="24.95" customHeight="1">
      <c r="A12" s="142"/>
      <c r="B12" s="9"/>
      <c r="C12" s="9"/>
      <c r="D12" s="9"/>
      <c r="E12" s="9"/>
      <c r="F12" s="8"/>
      <c r="G12" s="142"/>
      <c r="H12" s="9"/>
      <c r="I12" s="9"/>
      <c r="J12" s="9"/>
      <c r="K12" s="9"/>
      <c r="L12" s="8"/>
      <c r="M12" s="142"/>
      <c r="N12" s="9"/>
      <c r="O12" s="9"/>
      <c r="P12" s="9"/>
      <c r="Q12" s="9"/>
      <c r="R12" s="8"/>
      <c r="S12" s="142"/>
      <c r="T12" s="9"/>
      <c r="U12" s="9"/>
      <c r="V12" s="9"/>
      <c r="W12" s="9"/>
      <c r="X12" s="8"/>
    </row>
    <row r="13" spans="1:24" s="10" customFormat="1" ht="24.95" customHeight="1">
      <c r="A13" s="144"/>
      <c r="B13" s="18"/>
      <c r="C13" s="26" t="s">
        <v>37</v>
      </c>
      <c r="D13" s="18"/>
      <c r="E13" s="27" t="str">
        <f>E1</f>
        <v>A1</v>
      </c>
      <c r="F13" s="144"/>
      <c r="G13" s="144"/>
      <c r="H13" s="18"/>
      <c r="I13" s="26" t="s">
        <v>37</v>
      </c>
      <c r="J13" s="18"/>
      <c r="K13" s="27" t="str">
        <f>K1</f>
        <v>A3</v>
      </c>
      <c r="L13" s="144"/>
      <c r="M13" s="144"/>
      <c r="N13" s="18"/>
      <c r="O13" s="26" t="s">
        <v>37</v>
      </c>
      <c r="P13" s="18"/>
      <c r="Q13" s="27" t="str">
        <f>Q1</f>
        <v>A5</v>
      </c>
      <c r="R13" s="144"/>
      <c r="S13" s="144"/>
      <c r="T13" s="18"/>
      <c r="U13" s="26" t="s">
        <v>37</v>
      </c>
      <c r="V13" s="18"/>
      <c r="W13" s="27" t="str">
        <f>W1</f>
        <v>A7</v>
      </c>
      <c r="X13" s="144"/>
    </row>
    <row r="14" spans="1:24" s="24" customFormat="1" ht="24.95" customHeight="1">
      <c r="B14" s="197" t="s">
        <v>5</v>
      </c>
      <c r="C14" s="198"/>
      <c r="D14" s="198"/>
      <c r="E14" s="199"/>
      <c r="H14" s="197" t="s">
        <v>5</v>
      </c>
      <c r="I14" s="198"/>
      <c r="J14" s="198"/>
      <c r="K14" s="199"/>
      <c r="N14" s="197" t="s">
        <v>5</v>
      </c>
      <c r="O14" s="198"/>
      <c r="P14" s="198"/>
      <c r="Q14" s="199"/>
      <c r="T14" s="197" t="s">
        <v>5</v>
      </c>
      <c r="U14" s="198"/>
      <c r="V14" s="198"/>
      <c r="W14" s="199"/>
    </row>
    <row r="15" spans="1:24" ht="24.95" customHeight="1">
      <c r="A15" s="142"/>
      <c r="B15" s="9"/>
      <c r="C15" s="9"/>
      <c r="D15" s="9"/>
      <c r="E15" s="9"/>
      <c r="F15" s="9"/>
      <c r="G15" s="142"/>
      <c r="H15" s="9"/>
      <c r="I15" s="9"/>
      <c r="J15" s="9"/>
      <c r="K15" s="9"/>
      <c r="L15" s="9"/>
      <c r="M15" s="142"/>
      <c r="N15" s="9"/>
      <c r="O15" s="9"/>
      <c r="P15" s="9"/>
      <c r="Q15" s="9"/>
      <c r="R15" s="9"/>
      <c r="S15" s="142"/>
      <c r="T15" s="9"/>
      <c r="U15" s="9"/>
      <c r="V15" s="9"/>
      <c r="W15" s="9"/>
      <c r="X15" s="9"/>
    </row>
    <row r="16" spans="1:24" ht="24.95" customHeight="1">
      <c r="A16" s="142"/>
      <c r="B16" s="9"/>
      <c r="C16" s="9"/>
      <c r="D16" s="9"/>
      <c r="E16" s="9"/>
      <c r="F16" s="9"/>
      <c r="G16" s="142"/>
      <c r="H16" s="9"/>
      <c r="I16" s="9"/>
      <c r="J16" s="9"/>
      <c r="K16" s="9"/>
      <c r="L16" s="9"/>
      <c r="M16" s="142"/>
      <c r="N16" s="9"/>
      <c r="O16" s="9"/>
      <c r="P16" s="9"/>
      <c r="Q16" s="9"/>
      <c r="R16" s="9"/>
      <c r="S16" s="142"/>
      <c r="T16" s="9"/>
      <c r="U16" s="9"/>
      <c r="V16" s="9"/>
      <c r="W16" s="9"/>
      <c r="X16" s="9"/>
    </row>
    <row r="17" spans="1:24" s="19" customFormat="1" ht="24.95" customHeight="1">
      <c r="A17" s="143"/>
      <c r="B17" s="143"/>
      <c r="C17" s="28" t="s">
        <v>27</v>
      </c>
      <c r="D17" s="143"/>
      <c r="E17" s="29" t="s">
        <v>38</v>
      </c>
      <c r="F17" s="143"/>
      <c r="G17" s="143"/>
      <c r="H17" s="143"/>
      <c r="I17" s="28" t="s">
        <v>27</v>
      </c>
      <c r="J17" s="143"/>
      <c r="K17" s="29" t="s">
        <v>39</v>
      </c>
      <c r="L17" s="143"/>
      <c r="M17" s="143"/>
      <c r="N17" s="143"/>
      <c r="O17" s="28" t="s">
        <v>27</v>
      </c>
      <c r="P17" s="143"/>
      <c r="Q17" s="29" t="s">
        <v>40</v>
      </c>
      <c r="R17" s="143"/>
      <c r="S17" s="143"/>
      <c r="T17" s="143"/>
      <c r="U17" s="28" t="s">
        <v>27</v>
      </c>
      <c r="V17" s="143"/>
      <c r="W17" s="29" t="s">
        <v>41</v>
      </c>
      <c r="X17" s="143"/>
    </row>
    <row r="18" spans="1:24" s="8" customFormat="1" ht="24.95" customHeight="1">
      <c r="A18" s="18"/>
      <c r="B18" s="18"/>
      <c r="C18" s="18"/>
      <c r="D18" s="16" t="s">
        <v>32</v>
      </c>
      <c r="E18" s="18"/>
      <c r="F18" s="18"/>
      <c r="G18" s="18"/>
      <c r="H18" s="18"/>
      <c r="I18" s="18"/>
      <c r="J18" s="16" t="s">
        <v>32</v>
      </c>
      <c r="K18" s="18"/>
      <c r="L18" s="18"/>
      <c r="M18" s="18"/>
      <c r="N18" s="18"/>
      <c r="O18" s="18"/>
      <c r="P18" s="16" t="s">
        <v>5</v>
      </c>
      <c r="Q18" s="18"/>
      <c r="R18" s="18"/>
      <c r="S18" s="18"/>
      <c r="T18" s="18"/>
      <c r="U18" s="18"/>
      <c r="V18" s="16" t="s">
        <v>5</v>
      </c>
      <c r="W18" s="18"/>
      <c r="X18" s="18"/>
    </row>
    <row r="19" spans="1:24" s="8" customFormat="1" ht="24.95" customHeight="1">
      <c r="B19" s="96">
        <v>1</v>
      </c>
      <c r="C19" s="99" t="s">
        <v>399</v>
      </c>
      <c r="D19" s="96"/>
      <c r="E19" s="99" t="s">
        <v>411</v>
      </c>
      <c r="H19" s="96">
        <v>1</v>
      </c>
      <c r="I19" s="99" t="s">
        <v>402</v>
      </c>
      <c r="J19" s="96"/>
      <c r="K19" s="99" t="s">
        <v>180</v>
      </c>
      <c r="N19" s="96">
        <v>1</v>
      </c>
      <c r="O19" s="99" t="s">
        <v>200</v>
      </c>
      <c r="P19" s="96"/>
      <c r="Q19" s="99" t="s">
        <v>176</v>
      </c>
      <c r="T19" s="96">
        <v>1</v>
      </c>
      <c r="U19" s="99" t="s">
        <v>408</v>
      </c>
      <c r="V19" s="96"/>
      <c r="W19" s="191" t="s">
        <v>272</v>
      </c>
    </row>
    <row r="20" spans="1:24" s="158" customFormat="1" ht="24.95" customHeight="1">
      <c r="B20" s="96">
        <v>2</v>
      </c>
      <c r="C20" s="99" t="s">
        <v>406</v>
      </c>
      <c r="D20" s="96"/>
      <c r="E20" s="99" t="s">
        <v>346</v>
      </c>
      <c r="H20" s="159"/>
      <c r="I20" s="160"/>
      <c r="J20" s="159"/>
      <c r="K20" s="160"/>
      <c r="N20" s="159"/>
      <c r="O20" s="160"/>
      <c r="P20" s="159"/>
      <c r="Q20" s="160"/>
      <c r="T20" s="159"/>
      <c r="U20" s="160"/>
      <c r="V20" s="159"/>
      <c r="W20" s="160"/>
    </row>
    <row r="21" spans="1:24" s="158" customFormat="1" ht="24.95" customHeight="1">
      <c r="B21" s="159"/>
      <c r="C21" s="160"/>
      <c r="D21" s="159"/>
      <c r="E21" s="160"/>
      <c r="H21" s="159"/>
      <c r="I21" s="160"/>
      <c r="J21" s="159"/>
      <c r="K21" s="160"/>
      <c r="N21" s="159"/>
      <c r="O21" s="160"/>
      <c r="P21" s="159"/>
      <c r="Q21" s="160"/>
      <c r="T21" s="159"/>
      <c r="U21" s="160"/>
      <c r="V21" s="159"/>
      <c r="W21" s="160"/>
    </row>
    <row r="22" spans="1:24" s="8" customFormat="1" ht="24.95" customHeight="1">
      <c r="C22" s="16"/>
      <c r="D22" s="16" t="s">
        <v>33</v>
      </c>
      <c r="E22" s="16"/>
      <c r="I22" s="16"/>
      <c r="J22" s="16" t="s">
        <v>33</v>
      </c>
      <c r="K22" s="16"/>
      <c r="O22" s="16"/>
      <c r="P22" s="16" t="s">
        <v>33</v>
      </c>
      <c r="Q22" s="16"/>
      <c r="U22" s="16"/>
      <c r="V22" s="16" t="s">
        <v>33</v>
      </c>
      <c r="W22" s="16"/>
    </row>
    <row r="23" spans="1:24" s="8" customFormat="1" ht="24.95" customHeight="1">
      <c r="A23" s="8" t="s">
        <v>34</v>
      </c>
      <c r="B23" s="17">
        <v>1</v>
      </c>
      <c r="C23" s="71"/>
      <c r="D23" s="96">
        <v>3</v>
      </c>
      <c r="E23" s="99" t="s">
        <v>396</v>
      </c>
      <c r="G23" s="8" t="s">
        <v>34</v>
      </c>
      <c r="H23" s="17">
        <v>1</v>
      </c>
      <c r="I23" s="71"/>
      <c r="J23" s="96">
        <v>3</v>
      </c>
      <c r="K23" s="99" t="s">
        <v>227</v>
      </c>
      <c r="N23" s="17">
        <v>1</v>
      </c>
      <c r="O23" s="71"/>
      <c r="P23" s="96">
        <v>3</v>
      </c>
      <c r="Q23" s="99" t="s">
        <v>330</v>
      </c>
      <c r="S23" s="8" t="s">
        <v>5</v>
      </c>
      <c r="T23" s="17">
        <v>1</v>
      </c>
      <c r="U23" s="71"/>
      <c r="V23" s="96">
        <v>3</v>
      </c>
      <c r="W23" s="99" t="s">
        <v>345</v>
      </c>
    </row>
    <row r="24" spans="1:24" s="8" customFormat="1" ht="24.95" customHeight="1">
      <c r="A24" s="8" t="s">
        <v>35</v>
      </c>
      <c r="B24" s="17">
        <v>2</v>
      </c>
      <c r="C24" s="99"/>
      <c r="D24" s="96">
        <v>4</v>
      </c>
      <c r="E24" s="99" t="s">
        <v>397</v>
      </c>
      <c r="G24" s="8" t="s">
        <v>35</v>
      </c>
      <c r="H24" s="96">
        <v>2</v>
      </c>
      <c r="I24" s="99" t="s">
        <v>185</v>
      </c>
      <c r="J24" s="96">
        <v>4</v>
      </c>
      <c r="K24" s="99" t="s">
        <v>261</v>
      </c>
      <c r="M24" s="8" t="s">
        <v>5</v>
      </c>
      <c r="N24" s="96">
        <v>2</v>
      </c>
      <c r="O24" s="191" t="s">
        <v>270</v>
      </c>
      <c r="P24" s="96">
        <v>4</v>
      </c>
      <c r="Q24" s="99" t="s">
        <v>331</v>
      </c>
      <c r="S24" s="8" t="s">
        <v>5</v>
      </c>
      <c r="T24" s="96">
        <v>2</v>
      </c>
      <c r="U24" s="99" t="s">
        <v>260</v>
      </c>
      <c r="V24" s="96">
        <v>4</v>
      </c>
      <c r="W24" s="99" t="s">
        <v>221</v>
      </c>
    </row>
    <row r="25" spans="1:24" s="8" customFormat="1" ht="24.95" customHeight="1"/>
    <row r="26" spans="1:24" s="8" customFormat="1" ht="24.95" customHeight="1">
      <c r="C26" s="16"/>
      <c r="D26" s="149" t="s">
        <v>36</v>
      </c>
      <c r="E26" s="16"/>
      <c r="I26" s="16"/>
      <c r="J26" s="149" t="s">
        <v>36</v>
      </c>
      <c r="K26" s="16"/>
      <c r="O26" s="16"/>
      <c r="P26" s="149" t="s">
        <v>36</v>
      </c>
      <c r="Q26" s="16"/>
      <c r="U26" s="16"/>
      <c r="V26" s="149" t="s">
        <v>36</v>
      </c>
      <c r="W26" s="16"/>
    </row>
    <row r="27" spans="1:24" s="8" customFormat="1" ht="24.95" customHeight="1">
      <c r="B27" s="17" t="s">
        <v>34</v>
      </c>
      <c r="C27" s="82"/>
      <c r="D27" s="17" t="s">
        <v>35</v>
      </c>
      <c r="E27" s="71"/>
      <c r="H27" s="17" t="s">
        <v>34</v>
      </c>
      <c r="I27" s="82"/>
      <c r="J27" s="17" t="s">
        <v>35</v>
      </c>
      <c r="K27" s="71"/>
      <c r="N27" s="17" t="s">
        <v>34</v>
      </c>
      <c r="O27" s="82"/>
      <c r="P27" s="17" t="s">
        <v>35</v>
      </c>
      <c r="Q27" s="71"/>
      <c r="T27" s="17" t="s">
        <v>34</v>
      </c>
      <c r="U27" s="82"/>
      <c r="V27" s="17" t="s">
        <v>35</v>
      </c>
      <c r="W27" s="71"/>
    </row>
    <row r="28" spans="1:24" ht="24.95" customHeight="1">
      <c r="A28" s="142"/>
      <c r="B28" s="9"/>
      <c r="C28" s="9"/>
      <c r="D28" s="9"/>
      <c r="E28" s="9"/>
      <c r="F28" s="8"/>
      <c r="G28" s="142"/>
      <c r="H28" s="9"/>
      <c r="I28" s="9"/>
      <c r="J28" s="9"/>
      <c r="K28" s="9"/>
      <c r="L28" s="8"/>
      <c r="M28" s="142"/>
      <c r="N28" s="9"/>
      <c r="O28" s="9"/>
      <c r="P28" s="9"/>
      <c r="Q28" s="9"/>
      <c r="R28" s="8"/>
      <c r="S28" s="142"/>
      <c r="T28" s="9"/>
      <c r="U28" s="9"/>
      <c r="V28" s="9"/>
      <c r="W28" s="9"/>
      <c r="X28" s="8"/>
    </row>
    <row r="29" spans="1:24" ht="24.95" customHeight="1">
      <c r="A29" s="144"/>
      <c r="B29" s="18"/>
      <c r="C29" s="26" t="s">
        <v>37</v>
      </c>
      <c r="D29" s="18"/>
      <c r="E29" s="27" t="str">
        <f>E17</f>
        <v>A2</v>
      </c>
      <c r="F29" s="144"/>
      <c r="G29" s="144"/>
      <c r="H29" s="18"/>
      <c r="I29" s="26" t="s">
        <v>37</v>
      </c>
      <c r="J29" s="18"/>
      <c r="K29" s="27" t="str">
        <f>K17</f>
        <v>A4</v>
      </c>
      <c r="L29" s="144"/>
      <c r="M29" s="144"/>
      <c r="N29" s="18"/>
      <c r="O29" s="26" t="s">
        <v>37</v>
      </c>
      <c r="P29" s="18"/>
      <c r="Q29" s="27" t="str">
        <f>Q17</f>
        <v>A6</v>
      </c>
      <c r="R29" s="144"/>
      <c r="S29" s="144"/>
      <c r="T29" s="18"/>
      <c r="U29" s="26" t="s">
        <v>37</v>
      </c>
      <c r="V29" s="18"/>
      <c r="W29" s="27" t="str">
        <f>W17</f>
        <v>A8</v>
      </c>
      <c r="X29" s="144"/>
    </row>
    <row r="30" spans="1:24" s="12" customFormat="1" ht="24.95" customHeight="1">
      <c r="A30" s="24"/>
      <c r="B30" s="197" t="s">
        <v>5</v>
      </c>
      <c r="C30" s="198"/>
      <c r="D30" s="198"/>
      <c r="E30" s="199"/>
      <c r="F30" s="24"/>
      <c r="G30" s="24"/>
      <c r="H30" s="197" t="s">
        <v>5</v>
      </c>
      <c r="I30" s="198"/>
      <c r="J30" s="198"/>
      <c r="K30" s="199"/>
      <c r="L30" s="24"/>
      <c r="M30" s="24"/>
      <c r="N30" s="197" t="s">
        <v>5</v>
      </c>
      <c r="O30" s="198"/>
      <c r="P30" s="198"/>
      <c r="Q30" s="199"/>
      <c r="R30" s="24"/>
      <c r="S30" s="24"/>
      <c r="T30" s="197" t="s">
        <v>5</v>
      </c>
      <c r="U30" s="198"/>
      <c r="V30" s="198"/>
      <c r="W30" s="199"/>
      <c r="X30" s="24"/>
    </row>
    <row r="31" spans="1:24" s="12" customFormat="1" ht="24.95" customHeight="1">
      <c r="A31" s="24"/>
      <c r="B31" s="49"/>
      <c r="C31" s="49"/>
      <c r="D31" s="49"/>
      <c r="E31" s="49"/>
      <c r="F31" s="24"/>
      <c r="G31" s="24"/>
      <c r="H31" s="49"/>
      <c r="I31" s="49"/>
      <c r="J31" s="49"/>
      <c r="K31" s="49"/>
      <c r="L31" s="24"/>
      <c r="M31" s="24"/>
      <c r="N31" s="49"/>
      <c r="O31" s="49"/>
      <c r="P31" s="49"/>
      <c r="Q31" s="49"/>
      <c r="R31" s="24"/>
      <c r="S31" s="24"/>
      <c r="T31" s="49"/>
      <c r="U31" s="49"/>
      <c r="V31" s="49"/>
      <c r="W31" s="49"/>
      <c r="X31" s="24"/>
    </row>
    <row r="32" spans="1:24" s="12" customFormat="1" ht="24.95" customHeight="1">
      <c r="A32" s="24"/>
      <c r="B32" s="49"/>
      <c r="C32" s="49"/>
      <c r="D32" s="49"/>
      <c r="E32" s="49"/>
      <c r="F32" s="24"/>
      <c r="G32" s="24"/>
      <c r="H32" s="49"/>
      <c r="I32" s="49" t="s">
        <v>5</v>
      </c>
      <c r="J32" s="49"/>
      <c r="K32" s="49"/>
      <c r="L32" s="24"/>
      <c r="M32" s="24"/>
      <c r="N32" s="49"/>
      <c r="O32" s="49"/>
      <c r="P32" s="49"/>
      <c r="Q32" s="49"/>
      <c r="R32" s="24"/>
      <c r="S32" s="24"/>
      <c r="T32" s="49"/>
      <c r="U32" s="49"/>
      <c r="V32" s="49"/>
      <c r="W32" s="49"/>
      <c r="X32" s="24"/>
    </row>
    <row r="33" spans="1:24" ht="24.75" customHeight="1">
      <c r="A33" s="143"/>
      <c r="B33" s="143"/>
      <c r="C33" s="28" t="s">
        <v>27</v>
      </c>
      <c r="D33" s="143"/>
      <c r="E33" s="29" t="s">
        <v>42</v>
      </c>
      <c r="F33" s="143"/>
      <c r="G33" s="143"/>
      <c r="H33" s="143"/>
      <c r="I33" s="28" t="s">
        <v>27</v>
      </c>
      <c r="J33" s="143"/>
      <c r="K33" s="29" t="s">
        <v>43</v>
      </c>
      <c r="L33" s="143"/>
      <c r="M33" s="143"/>
      <c r="N33" s="143"/>
      <c r="O33" s="28" t="s">
        <v>27</v>
      </c>
      <c r="P33" s="143"/>
      <c r="Q33" s="29" t="s">
        <v>44</v>
      </c>
      <c r="R33" s="143"/>
      <c r="S33" s="143"/>
      <c r="T33" s="143"/>
      <c r="U33" s="28" t="s">
        <v>27</v>
      </c>
      <c r="V33" s="143"/>
      <c r="W33" s="29" t="s">
        <v>45</v>
      </c>
      <c r="X33" s="143"/>
    </row>
    <row r="34" spans="1:24" s="8" customFormat="1" ht="24.95" customHeight="1">
      <c r="A34" s="18"/>
      <c r="B34" s="18"/>
      <c r="C34" s="18"/>
      <c r="D34" s="16" t="s">
        <v>32</v>
      </c>
      <c r="E34" s="18"/>
      <c r="F34" s="18"/>
      <c r="G34" s="18"/>
      <c r="H34" s="18"/>
      <c r="I34" s="18"/>
      <c r="J34" s="16" t="s">
        <v>32</v>
      </c>
      <c r="K34" s="18"/>
      <c r="L34" s="18"/>
      <c r="M34" s="18"/>
      <c r="N34" s="18"/>
      <c r="O34" s="18"/>
      <c r="P34" s="16" t="s">
        <v>5</v>
      </c>
      <c r="Q34" s="18"/>
      <c r="R34" s="18"/>
      <c r="S34" s="18"/>
      <c r="T34" s="18"/>
      <c r="U34" s="18"/>
      <c r="V34" s="16" t="s">
        <v>5</v>
      </c>
      <c r="W34" s="18"/>
      <c r="X34" s="18"/>
    </row>
    <row r="35" spans="1:24" s="8" customFormat="1" ht="24.95" customHeight="1">
      <c r="B35" s="96">
        <v>1</v>
      </c>
      <c r="C35" s="99" t="s">
        <v>223</v>
      </c>
      <c r="D35" s="96"/>
      <c r="E35" s="99" t="s">
        <v>394</v>
      </c>
      <c r="H35" s="96">
        <v>1</v>
      </c>
      <c r="I35" s="99" t="s">
        <v>220</v>
      </c>
      <c r="J35" s="96"/>
      <c r="K35" s="191" t="s">
        <v>262</v>
      </c>
      <c r="N35" s="96">
        <v>1</v>
      </c>
      <c r="O35" s="191" t="s">
        <v>230</v>
      </c>
      <c r="P35" s="96"/>
      <c r="Q35" s="99" t="s">
        <v>232</v>
      </c>
      <c r="T35" s="96">
        <v>1</v>
      </c>
      <c r="U35" s="99" t="s">
        <v>398</v>
      </c>
      <c r="V35" s="96"/>
      <c r="W35" s="99" t="s">
        <v>343</v>
      </c>
    </row>
    <row r="36" spans="1:24" s="8" customFormat="1" ht="24.95" customHeight="1">
      <c r="B36" s="159"/>
      <c r="C36" s="160"/>
      <c r="D36" s="159"/>
      <c r="E36" s="160"/>
      <c r="H36" s="159"/>
      <c r="I36" s="160"/>
      <c r="J36" s="159"/>
      <c r="K36" s="160"/>
      <c r="N36" s="159"/>
      <c r="O36" s="160"/>
      <c r="P36" s="159"/>
      <c r="Q36" s="160"/>
      <c r="T36" s="159"/>
      <c r="U36" s="160"/>
      <c r="V36" s="159"/>
      <c r="W36" s="160"/>
    </row>
    <row r="37" spans="1:24" s="8" customFormat="1" ht="24.95" customHeight="1">
      <c r="B37" s="159"/>
      <c r="C37" s="160"/>
      <c r="D37" s="159"/>
      <c r="E37" s="160"/>
      <c r="H37" s="159"/>
      <c r="I37" s="160"/>
      <c r="J37" s="159"/>
      <c r="K37" s="160"/>
      <c r="N37" s="159"/>
      <c r="O37" s="160"/>
      <c r="P37" s="159"/>
      <c r="Q37" s="160"/>
      <c r="T37" s="159"/>
      <c r="U37" s="160"/>
      <c r="V37" s="159"/>
      <c r="W37" s="160"/>
    </row>
    <row r="38" spans="1:24" s="8" customFormat="1" ht="24.95" customHeight="1">
      <c r="B38" s="175"/>
      <c r="C38" s="16"/>
      <c r="D38" s="16" t="s">
        <v>33</v>
      </c>
      <c r="E38" s="16"/>
      <c r="G38" s="8" t="s">
        <v>34</v>
      </c>
      <c r="H38" s="175"/>
      <c r="I38" s="16"/>
      <c r="J38" s="16" t="s">
        <v>33</v>
      </c>
      <c r="K38" s="16"/>
      <c r="M38" s="8" t="s">
        <v>34</v>
      </c>
      <c r="N38" s="175"/>
      <c r="O38" s="16"/>
      <c r="P38" s="16" t="s">
        <v>33</v>
      </c>
      <c r="Q38" s="16"/>
      <c r="S38" s="8" t="s">
        <v>34</v>
      </c>
      <c r="T38" s="175"/>
      <c r="U38" s="16"/>
      <c r="V38" s="16" t="s">
        <v>33</v>
      </c>
      <c r="W38" s="16"/>
    </row>
    <row r="39" spans="1:24" s="8" customFormat="1" ht="24.95" customHeight="1">
      <c r="B39" s="17">
        <v>1</v>
      </c>
      <c r="C39" s="71"/>
      <c r="D39" s="96">
        <v>3</v>
      </c>
      <c r="E39" s="99" t="s">
        <v>222</v>
      </c>
      <c r="G39" s="8" t="s">
        <v>35</v>
      </c>
      <c r="H39" s="17">
        <v>1</v>
      </c>
      <c r="I39" s="71"/>
      <c r="J39" s="96">
        <v>3</v>
      </c>
      <c r="K39" s="99" t="s">
        <v>358</v>
      </c>
      <c r="M39" s="8" t="s">
        <v>35</v>
      </c>
      <c r="N39" s="17">
        <v>1</v>
      </c>
      <c r="O39" s="71"/>
      <c r="P39" s="96">
        <v>3</v>
      </c>
      <c r="Q39" s="99" t="s">
        <v>266</v>
      </c>
      <c r="S39" s="8" t="s">
        <v>35</v>
      </c>
      <c r="T39" s="17">
        <v>1</v>
      </c>
      <c r="U39" s="71"/>
      <c r="V39" s="96">
        <v>3</v>
      </c>
      <c r="W39" s="99" t="s">
        <v>355</v>
      </c>
    </row>
    <row r="40" spans="1:24" s="8" customFormat="1" ht="24.95" customHeight="1">
      <c r="B40" s="96">
        <v>2</v>
      </c>
      <c r="C40" s="191" t="s">
        <v>353</v>
      </c>
      <c r="D40" s="96">
        <v>4</v>
      </c>
      <c r="E40" s="99" t="s">
        <v>395</v>
      </c>
      <c r="H40" s="96">
        <v>2</v>
      </c>
      <c r="I40" s="99" t="s">
        <v>231</v>
      </c>
      <c r="J40" s="96">
        <v>4</v>
      </c>
      <c r="K40" s="191" t="s">
        <v>259</v>
      </c>
      <c r="N40" s="96">
        <v>2</v>
      </c>
      <c r="O40" s="99" t="s">
        <v>182</v>
      </c>
      <c r="P40" s="96">
        <v>4</v>
      </c>
      <c r="Q40" s="99" t="s">
        <v>258</v>
      </c>
      <c r="T40" s="96">
        <v>2</v>
      </c>
      <c r="U40" s="99" t="s">
        <v>190</v>
      </c>
      <c r="V40" s="96">
        <v>4</v>
      </c>
      <c r="W40" s="99" t="s">
        <v>215</v>
      </c>
    </row>
    <row r="41" spans="1:24" s="8" customFormat="1" ht="24.95" customHeight="1">
      <c r="C41" s="16"/>
      <c r="D41" s="149" t="s">
        <v>36</v>
      </c>
      <c r="E41" s="16"/>
      <c r="I41" s="16"/>
      <c r="J41" s="149" t="s">
        <v>36</v>
      </c>
      <c r="K41" s="16"/>
      <c r="O41" s="16"/>
      <c r="P41" s="149" t="s">
        <v>36</v>
      </c>
      <c r="Q41" s="16"/>
      <c r="U41" s="16"/>
      <c r="V41" s="149" t="s">
        <v>36</v>
      </c>
      <c r="W41" s="16"/>
    </row>
    <row r="42" spans="1:24" s="8" customFormat="1" ht="24.95" customHeight="1">
      <c r="B42" s="17" t="s">
        <v>34</v>
      </c>
      <c r="C42" s="71"/>
      <c r="D42" s="17" t="s">
        <v>35</v>
      </c>
      <c r="E42" s="71"/>
      <c r="H42" s="17" t="s">
        <v>34</v>
      </c>
      <c r="I42" s="82"/>
      <c r="J42" s="17" t="s">
        <v>35</v>
      </c>
      <c r="K42" s="71"/>
      <c r="N42" s="17" t="s">
        <v>34</v>
      </c>
      <c r="O42" s="82"/>
      <c r="P42" s="17" t="s">
        <v>35</v>
      </c>
      <c r="Q42" s="71"/>
      <c r="T42" s="17" t="s">
        <v>34</v>
      </c>
      <c r="U42" s="82"/>
      <c r="V42" s="17" t="s">
        <v>35</v>
      </c>
      <c r="W42" s="71"/>
    </row>
    <row r="43" spans="1:24" s="8" customFormat="1" ht="24.95" customHeight="1"/>
    <row r="44" spans="1:24" ht="24.95" customHeight="1">
      <c r="A44" s="144"/>
      <c r="B44" s="18"/>
      <c r="C44" s="26" t="s">
        <v>37</v>
      </c>
      <c r="D44" s="18"/>
      <c r="E44" s="27" t="str">
        <f>E33</f>
        <v>A9</v>
      </c>
      <c r="F44" s="144"/>
      <c r="G44" s="144"/>
      <c r="H44" s="18"/>
      <c r="I44" s="26" t="s">
        <v>37</v>
      </c>
      <c r="J44" s="18"/>
      <c r="K44" s="27" t="str">
        <f>K33</f>
        <v>A11</v>
      </c>
      <c r="L44" s="144"/>
      <c r="M44" s="144"/>
      <c r="N44" s="18"/>
      <c r="O44" s="26" t="s">
        <v>37</v>
      </c>
      <c r="P44" s="18"/>
      <c r="Q44" s="27" t="str">
        <f>Q33</f>
        <v>A13</v>
      </c>
      <c r="R44" s="144"/>
      <c r="S44" s="144"/>
      <c r="T44" s="18"/>
      <c r="U44" s="26" t="s">
        <v>37</v>
      </c>
      <c r="V44" s="18"/>
      <c r="W44" s="27" t="str">
        <f>W33</f>
        <v>A15</v>
      </c>
      <c r="X44" s="144"/>
    </row>
    <row r="45" spans="1:24" s="24" customFormat="1" ht="24.95" customHeight="1">
      <c r="B45" s="197" t="s">
        <v>5</v>
      </c>
      <c r="C45" s="198"/>
      <c r="D45" s="198"/>
      <c r="E45" s="199"/>
      <c r="H45" s="197" t="s">
        <v>5</v>
      </c>
      <c r="I45" s="198"/>
      <c r="J45" s="198"/>
      <c r="K45" s="199"/>
      <c r="N45" s="197" t="s">
        <v>5</v>
      </c>
      <c r="O45" s="198"/>
      <c r="P45" s="198"/>
      <c r="Q45" s="199"/>
      <c r="T45" s="197" t="s">
        <v>5</v>
      </c>
      <c r="U45" s="198"/>
      <c r="V45" s="198"/>
      <c r="W45" s="199"/>
    </row>
    <row r="46" spans="1:24" ht="24.95" customHeight="1">
      <c r="A46" s="142"/>
      <c r="B46" s="9"/>
      <c r="C46" s="9"/>
      <c r="D46" s="9"/>
      <c r="E46" s="9"/>
      <c r="F46" s="9"/>
      <c r="G46" s="142"/>
      <c r="H46" s="9"/>
      <c r="I46" s="9"/>
      <c r="J46" s="9"/>
      <c r="K46" s="9"/>
      <c r="L46" s="9"/>
      <c r="M46" s="142"/>
      <c r="N46" s="9"/>
      <c r="O46" s="9"/>
      <c r="P46" s="9"/>
      <c r="Q46" s="9"/>
      <c r="R46" s="9"/>
      <c r="S46" s="142"/>
      <c r="T46" s="9"/>
      <c r="U46" s="9"/>
      <c r="V46" s="9"/>
      <c r="W46" s="9"/>
      <c r="X46" s="9"/>
    </row>
    <row r="47" spans="1:24" s="8" customFormat="1" ht="24.95" customHeight="1">
      <c r="A47" s="18"/>
      <c r="B47" s="143"/>
      <c r="C47" s="28" t="s">
        <v>27</v>
      </c>
      <c r="D47" s="143"/>
      <c r="E47" s="29" t="s">
        <v>46</v>
      </c>
      <c r="F47" s="143"/>
      <c r="G47" s="143"/>
      <c r="H47" s="143"/>
      <c r="I47" s="28" t="s">
        <v>27</v>
      </c>
      <c r="J47" s="143"/>
      <c r="K47" s="29" t="s">
        <v>47</v>
      </c>
      <c r="L47" s="143"/>
      <c r="M47" s="143"/>
      <c r="N47" s="143"/>
      <c r="O47" s="28" t="s">
        <v>27</v>
      </c>
      <c r="P47" s="143"/>
      <c r="Q47" s="29" t="s">
        <v>48</v>
      </c>
      <c r="R47" s="143"/>
      <c r="S47" s="143"/>
      <c r="T47" s="143"/>
      <c r="U47" s="28" t="s">
        <v>27</v>
      </c>
      <c r="V47" s="143"/>
      <c r="W47" s="29" t="s">
        <v>49</v>
      </c>
      <c r="X47" s="143"/>
    </row>
    <row r="48" spans="1:24" s="8" customFormat="1" ht="24.95" customHeight="1">
      <c r="A48" s="18"/>
      <c r="B48" s="18"/>
      <c r="C48" s="18"/>
      <c r="D48" s="16" t="s">
        <v>32</v>
      </c>
      <c r="E48" s="18"/>
      <c r="F48" s="18"/>
      <c r="G48" s="18"/>
      <c r="H48" s="18"/>
      <c r="I48" s="18"/>
      <c r="J48" s="16" t="s">
        <v>32</v>
      </c>
      <c r="K48" s="18"/>
      <c r="L48" s="18"/>
      <c r="M48" s="18"/>
      <c r="N48" s="18"/>
      <c r="O48" s="18"/>
      <c r="P48" s="16" t="s">
        <v>5</v>
      </c>
      <c r="Q48" s="18"/>
      <c r="R48" s="18"/>
      <c r="S48" s="18"/>
      <c r="T48" s="18"/>
      <c r="U48" s="18"/>
      <c r="V48" s="16" t="s">
        <v>5</v>
      </c>
      <c r="W48" s="18"/>
      <c r="X48" s="18"/>
    </row>
    <row r="49" spans="1:24" s="8" customFormat="1" ht="24.95" customHeight="1">
      <c r="B49" s="96">
        <v>1</v>
      </c>
      <c r="C49" s="99" t="s">
        <v>401</v>
      </c>
      <c r="D49" s="96"/>
      <c r="E49" s="191" t="s">
        <v>308</v>
      </c>
      <c r="H49" s="96">
        <v>1</v>
      </c>
      <c r="I49" s="99" t="s">
        <v>403</v>
      </c>
      <c r="J49" s="96"/>
      <c r="K49" s="99" t="s">
        <v>407</v>
      </c>
      <c r="N49" s="96">
        <v>1</v>
      </c>
      <c r="O49" s="191" t="s">
        <v>152</v>
      </c>
      <c r="P49" s="96"/>
      <c r="Q49" s="191" t="s">
        <v>404</v>
      </c>
      <c r="T49" s="96">
        <v>1</v>
      </c>
      <c r="U49" s="99" t="s">
        <v>410</v>
      </c>
      <c r="V49" s="96"/>
      <c r="W49" s="99" t="s">
        <v>336</v>
      </c>
    </row>
    <row r="50" spans="1:24" s="8" customFormat="1" ht="24.95" customHeight="1">
      <c r="B50" s="159"/>
      <c r="C50" s="160"/>
      <c r="D50" s="159"/>
      <c r="E50" s="160"/>
      <c r="H50" s="159"/>
      <c r="I50" s="160"/>
      <c r="J50" s="159"/>
      <c r="K50" s="160"/>
      <c r="N50" s="159"/>
      <c r="O50" s="160"/>
      <c r="P50" s="159"/>
      <c r="Q50" s="160"/>
      <c r="T50" s="159"/>
      <c r="U50" s="160"/>
      <c r="V50" s="159"/>
      <c r="W50" s="160"/>
    </row>
    <row r="51" spans="1:24" s="8" customFormat="1" ht="24.95" customHeight="1">
      <c r="B51" s="159"/>
      <c r="C51" s="160"/>
      <c r="D51" s="159"/>
      <c r="E51" s="160"/>
      <c r="H51" s="159"/>
      <c r="I51" s="160"/>
      <c r="J51" s="159"/>
      <c r="K51" s="160"/>
      <c r="N51" s="159"/>
      <c r="O51" s="160"/>
      <c r="P51" s="159"/>
      <c r="Q51" s="160"/>
      <c r="T51" s="159"/>
      <c r="U51" s="160"/>
      <c r="V51" s="159"/>
      <c r="W51" s="160"/>
    </row>
    <row r="52" spans="1:24" s="8" customFormat="1" ht="24.95" customHeight="1">
      <c r="B52" s="175"/>
      <c r="C52" s="16"/>
      <c r="D52" s="16" t="s">
        <v>33</v>
      </c>
      <c r="E52" s="16"/>
      <c r="H52" s="175"/>
      <c r="I52" s="16"/>
      <c r="J52" s="16" t="s">
        <v>33</v>
      </c>
      <c r="K52" s="16"/>
      <c r="N52" s="175"/>
      <c r="O52" s="16"/>
      <c r="P52" s="16" t="s">
        <v>33</v>
      </c>
      <c r="Q52" s="16"/>
      <c r="T52" s="175"/>
      <c r="U52" s="16"/>
      <c r="V52" s="16" t="s">
        <v>33</v>
      </c>
      <c r="W52" s="16"/>
    </row>
    <row r="53" spans="1:24" s="8" customFormat="1" ht="24.95" customHeight="1">
      <c r="A53" s="8" t="s">
        <v>34</v>
      </c>
      <c r="B53" s="17">
        <v>1</v>
      </c>
      <c r="C53" s="71"/>
      <c r="D53" s="96">
        <v>3</v>
      </c>
      <c r="E53" s="99" t="s">
        <v>267</v>
      </c>
      <c r="G53" s="8" t="s">
        <v>34</v>
      </c>
      <c r="H53" s="17">
        <v>1</v>
      </c>
      <c r="I53" s="71"/>
      <c r="J53" s="96">
        <v>3</v>
      </c>
      <c r="K53" s="99" t="s">
        <v>217</v>
      </c>
      <c r="M53" s="8" t="s">
        <v>34</v>
      </c>
      <c r="N53" s="17">
        <v>1</v>
      </c>
      <c r="O53" s="71"/>
      <c r="P53" s="96">
        <v>3</v>
      </c>
      <c r="Q53" s="99" t="s">
        <v>171</v>
      </c>
      <c r="S53" s="8" t="s">
        <v>34</v>
      </c>
      <c r="T53" s="17">
        <v>1</v>
      </c>
      <c r="U53" s="71"/>
      <c r="V53" s="96">
        <v>3</v>
      </c>
      <c r="W53" s="99" t="s">
        <v>198</v>
      </c>
    </row>
    <row r="54" spans="1:24" s="8" customFormat="1" ht="24.95" customHeight="1">
      <c r="A54" s="8" t="s">
        <v>35</v>
      </c>
      <c r="B54" s="96">
        <v>2</v>
      </c>
      <c r="C54" s="191" t="s">
        <v>244</v>
      </c>
      <c r="D54" s="96">
        <v>4</v>
      </c>
      <c r="E54" s="99" t="s">
        <v>203</v>
      </c>
      <c r="G54" s="8" t="s">
        <v>35</v>
      </c>
      <c r="H54" s="96">
        <v>2</v>
      </c>
      <c r="I54" s="191" t="s">
        <v>224</v>
      </c>
      <c r="J54" s="96">
        <v>4</v>
      </c>
      <c r="K54" s="99" t="s">
        <v>277</v>
      </c>
      <c r="M54" s="8" t="s">
        <v>35</v>
      </c>
      <c r="N54" s="96">
        <v>2</v>
      </c>
      <c r="O54" s="99" t="s">
        <v>246</v>
      </c>
      <c r="P54" s="96">
        <v>4</v>
      </c>
      <c r="Q54" s="99" t="s">
        <v>175</v>
      </c>
      <c r="S54" s="8" t="s">
        <v>35</v>
      </c>
      <c r="T54" s="96">
        <v>2</v>
      </c>
      <c r="U54" s="99" t="s">
        <v>264</v>
      </c>
      <c r="V54" s="96">
        <v>4</v>
      </c>
      <c r="W54" s="99" t="s">
        <v>340</v>
      </c>
    </row>
    <row r="55" spans="1:24" s="8" customFormat="1" ht="24.95" customHeight="1"/>
    <row r="56" spans="1:24" s="8" customFormat="1" ht="24.95" customHeight="1">
      <c r="C56" s="16"/>
      <c r="D56" s="149" t="s">
        <v>36</v>
      </c>
      <c r="E56" s="16"/>
      <c r="I56" s="16"/>
      <c r="J56" s="149" t="s">
        <v>36</v>
      </c>
      <c r="K56" s="16"/>
      <c r="O56" s="16"/>
      <c r="P56" s="149" t="s">
        <v>36</v>
      </c>
      <c r="Q56" s="16"/>
      <c r="U56" s="16"/>
      <c r="V56" s="149" t="s">
        <v>36</v>
      </c>
      <c r="W56" s="16"/>
    </row>
    <row r="57" spans="1:24" s="8" customFormat="1" ht="24.95" customHeight="1">
      <c r="B57" s="17" t="s">
        <v>34</v>
      </c>
      <c r="C57" s="82"/>
      <c r="D57" s="17" t="s">
        <v>35</v>
      </c>
      <c r="E57" s="71"/>
      <c r="H57" s="17" t="s">
        <v>34</v>
      </c>
      <c r="I57" s="82"/>
      <c r="J57" s="17" t="s">
        <v>35</v>
      </c>
      <c r="K57" s="71"/>
      <c r="N57" s="17" t="s">
        <v>34</v>
      </c>
      <c r="O57" s="82"/>
      <c r="P57" s="17" t="s">
        <v>35</v>
      </c>
      <c r="Q57" s="71"/>
      <c r="T57" s="17" t="s">
        <v>34</v>
      </c>
      <c r="U57" s="82"/>
      <c r="V57" s="17" t="s">
        <v>35</v>
      </c>
      <c r="W57" s="71"/>
    </row>
    <row r="58" spans="1:24" ht="24.95" customHeight="1">
      <c r="A58" s="142"/>
      <c r="B58" s="9"/>
      <c r="C58" s="9"/>
      <c r="D58" s="9"/>
      <c r="E58" s="9"/>
      <c r="F58" s="8"/>
      <c r="G58" s="142"/>
      <c r="H58" s="9"/>
      <c r="I58" s="9"/>
      <c r="J58" s="9"/>
      <c r="K58" s="9"/>
      <c r="L58" s="8"/>
      <c r="M58" s="142"/>
      <c r="N58" s="9"/>
      <c r="O58" s="9"/>
      <c r="P58" s="9"/>
      <c r="Q58" s="9"/>
      <c r="R58" s="8"/>
      <c r="S58" s="142"/>
      <c r="T58" s="9"/>
      <c r="U58" s="9"/>
      <c r="V58" s="9"/>
      <c r="W58" s="9"/>
      <c r="X58" s="8"/>
    </row>
    <row r="59" spans="1:24" ht="24.95" customHeight="1">
      <c r="A59" s="144"/>
      <c r="B59" s="18"/>
      <c r="C59" s="26" t="s">
        <v>37</v>
      </c>
      <c r="D59" s="18"/>
      <c r="E59" s="27" t="str">
        <f>E47</f>
        <v>A10</v>
      </c>
      <c r="F59" s="144"/>
      <c r="G59" s="144"/>
      <c r="H59" s="18"/>
      <c r="I59" s="26" t="s">
        <v>37</v>
      </c>
      <c r="J59" s="18"/>
      <c r="K59" s="27" t="str">
        <f>K47</f>
        <v>A12</v>
      </c>
      <c r="L59" s="144"/>
      <c r="M59" s="144"/>
      <c r="N59" s="18"/>
      <c r="O59" s="26" t="s">
        <v>37</v>
      </c>
      <c r="P59" s="18"/>
      <c r="Q59" s="27" t="str">
        <f>Q47</f>
        <v>A14</v>
      </c>
      <c r="R59" s="144"/>
      <c r="S59" s="144"/>
      <c r="T59" s="18"/>
      <c r="U59" s="26" t="s">
        <v>37</v>
      </c>
      <c r="V59" s="18"/>
      <c r="W59" s="27" t="str">
        <f>W47</f>
        <v>A16</v>
      </c>
      <c r="X59" s="144"/>
    </row>
    <row r="60" spans="1:24" s="24" customFormat="1" ht="24.95" customHeight="1">
      <c r="B60" s="197" t="s">
        <v>5</v>
      </c>
      <c r="C60" s="198"/>
      <c r="D60" s="198"/>
      <c r="E60" s="199"/>
      <c r="H60" s="197" t="s">
        <v>5</v>
      </c>
      <c r="I60" s="198"/>
      <c r="J60" s="198"/>
      <c r="K60" s="199"/>
      <c r="N60" s="197" t="s">
        <v>5</v>
      </c>
      <c r="O60" s="198"/>
      <c r="P60" s="198"/>
      <c r="Q60" s="199"/>
      <c r="T60" s="197" t="s">
        <v>5</v>
      </c>
      <c r="U60" s="198"/>
      <c r="V60" s="198"/>
      <c r="W60" s="199"/>
    </row>
    <row r="61" spans="1:24" ht="24.95" customHeight="1">
      <c r="A61" s="142"/>
      <c r="B61" s="23"/>
      <c r="C61" s="23"/>
      <c r="D61" s="23"/>
      <c r="E61" s="23"/>
      <c r="F61" s="8"/>
      <c r="G61" s="142"/>
      <c r="H61" s="23"/>
      <c r="I61" s="23"/>
      <c r="J61" s="23"/>
      <c r="K61" s="23"/>
      <c r="L61" s="8"/>
      <c r="M61" s="142"/>
      <c r="N61" s="23"/>
      <c r="O61" s="23"/>
      <c r="P61" s="23"/>
      <c r="Q61" s="23"/>
      <c r="R61" s="8"/>
      <c r="S61" s="142"/>
      <c r="T61" s="23"/>
      <c r="U61" s="23"/>
      <c r="V61" s="23"/>
      <c r="W61" s="23"/>
      <c r="X61" s="8"/>
    </row>
    <row r="62" spans="1:24" ht="24.95" customHeight="1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</row>
    <row r="63" spans="1:24" ht="24.95" customHeight="1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</row>
    <row r="64" spans="1:24" ht="24.95" customHeight="1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</row>
  </sheetData>
  <mergeCells count="16">
    <mergeCell ref="N60:Q60"/>
    <mergeCell ref="T60:W60"/>
    <mergeCell ref="B60:E60"/>
    <mergeCell ref="H60:K60"/>
    <mergeCell ref="T14:W14"/>
    <mergeCell ref="N30:Q30"/>
    <mergeCell ref="T30:W30"/>
    <mergeCell ref="B30:E30"/>
    <mergeCell ref="H30:K30"/>
    <mergeCell ref="N14:Q14"/>
    <mergeCell ref="N45:Q45"/>
    <mergeCell ref="T45:W45"/>
    <mergeCell ref="B45:E45"/>
    <mergeCell ref="H45:K45"/>
    <mergeCell ref="H14:K14"/>
    <mergeCell ref="B14:E14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5"/>
  </sheetPr>
  <dimension ref="A1:K23"/>
  <sheetViews>
    <sheetView zoomScale="75" zoomScaleNormal="75" workbookViewId="0">
      <selection activeCell="N12" sqref="N12"/>
    </sheetView>
  </sheetViews>
  <sheetFormatPr defaultRowHeight="25.5" customHeight="1"/>
  <cols>
    <col min="1" max="2" width="4.7109375" customWidth="1"/>
    <col min="3" max="3" width="39.7109375" customWidth="1"/>
    <col min="4" max="4" width="4.7109375" customWidth="1"/>
    <col min="5" max="5" width="39.7109375" customWidth="1"/>
    <col min="6" max="6" width="1.85546875" customWidth="1"/>
  </cols>
  <sheetData>
    <row r="1" spans="1:11" ht="25.5" customHeight="1">
      <c r="A1" s="54"/>
      <c r="B1" s="55"/>
      <c r="C1" s="55"/>
      <c r="D1" s="55"/>
      <c r="E1" s="55"/>
      <c r="F1" s="55"/>
    </row>
    <row r="2" spans="1:11" ht="25.5" customHeight="1">
      <c r="A2" s="40"/>
      <c r="B2" s="248" t="s">
        <v>116</v>
      </c>
      <c r="C2" s="249"/>
      <c r="D2" s="248"/>
      <c r="E2" s="248"/>
      <c r="F2" s="40"/>
    </row>
    <row r="3" spans="1:11" ht="25.5" customHeight="1">
      <c r="B3" s="1"/>
      <c r="C3" s="1"/>
      <c r="D3" s="1"/>
      <c r="E3" s="1"/>
      <c r="F3" s="1"/>
    </row>
    <row r="4" spans="1:11" ht="25.5" customHeight="1">
      <c r="B4" s="250" t="s">
        <v>32</v>
      </c>
      <c r="C4" s="250"/>
      <c r="D4" s="250"/>
      <c r="E4" s="250"/>
      <c r="F4" s="1"/>
    </row>
    <row r="5" spans="1:11" ht="25.5" customHeight="1">
      <c r="A5" s="8"/>
      <c r="B5" s="8"/>
      <c r="C5" s="8"/>
      <c r="D5" s="8"/>
      <c r="E5" s="8"/>
      <c r="F5" s="1"/>
    </row>
    <row r="6" spans="1:11" ht="25.5" customHeight="1">
      <c r="A6" s="8"/>
      <c r="B6" s="96">
        <v>1</v>
      </c>
      <c r="C6" s="101" t="s">
        <v>143</v>
      </c>
      <c r="D6" s="96"/>
      <c r="E6" s="101" t="s">
        <v>146</v>
      </c>
      <c r="F6" s="1"/>
      <c r="J6" s="185"/>
      <c r="K6" s="185"/>
    </row>
    <row r="7" spans="1:11" ht="25.5" customHeight="1">
      <c r="A7" s="8"/>
      <c r="B7" s="8"/>
      <c r="C7" s="8"/>
      <c r="D7" s="8"/>
      <c r="E7" s="8"/>
      <c r="F7" s="1"/>
      <c r="J7" s="185"/>
      <c r="K7" s="185"/>
    </row>
    <row r="8" spans="1:11" ht="25.5" customHeight="1">
      <c r="A8" s="8"/>
      <c r="B8" s="8"/>
      <c r="C8" s="16"/>
      <c r="D8" s="8" t="s">
        <v>81</v>
      </c>
      <c r="E8" s="16"/>
      <c r="F8" s="39"/>
      <c r="J8" s="185"/>
      <c r="K8" s="185"/>
    </row>
    <row r="9" spans="1:11" ht="25.5" customHeight="1">
      <c r="A9" s="8" t="s">
        <v>34</v>
      </c>
      <c r="B9" s="167">
        <v>1</v>
      </c>
      <c r="C9" s="101"/>
      <c r="D9" s="96"/>
      <c r="E9" s="101" t="s">
        <v>145</v>
      </c>
      <c r="F9" s="38"/>
      <c r="J9" s="185"/>
      <c r="K9" s="185"/>
    </row>
    <row r="10" spans="1:11" ht="25.5" customHeight="1">
      <c r="A10" s="8" t="s">
        <v>35</v>
      </c>
      <c r="B10" s="96">
        <v>2</v>
      </c>
      <c r="C10" s="101" t="s">
        <v>144</v>
      </c>
      <c r="D10" s="96"/>
      <c r="E10" s="101" t="s">
        <v>142</v>
      </c>
      <c r="F10" s="1"/>
      <c r="J10" s="185"/>
      <c r="K10" s="185"/>
    </row>
    <row r="11" spans="1:11" ht="25.5" customHeight="1">
      <c r="A11" s="8"/>
      <c r="B11" s="8"/>
      <c r="C11" s="8"/>
      <c r="D11" s="8"/>
      <c r="E11" s="8"/>
      <c r="F11" s="39"/>
      <c r="J11" s="185"/>
      <c r="K11" s="185"/>
    </row>
    <row r="12" spans="1:11" ht="25.5" customHeight="1">
      <c r="A12" s="8"/>
      <c r="B12" s="8"/>
      <c r="C12" s="16"/>
      <c r="D12" s="149" t="s">
        <v>36</v>
      </c>
      <c r="E12" s="8"/>
      <c r="F12" s="1"/>
    </row>
    <row r="13" spans="1:11" ht="25.5" customHeight="1">
      <c r="A13" s="8"/>
      <c r="B13" s="17" t="s">
        <v>34</v>
      </c>
      <c r="C13" s="71"/>
      <c r="D13" s="17" t="s">
        <v>35</v>
      </c>
      <c r="E13" s="71"/>
      <c r="F13" s="39"/>
    </row>
    <row r="14" spans="1:11" ht="25.5" customHeight="1">
      <c r="A14" s="8"/>
      <c r="B14" s="8"/>
      <c r="C14" s="8"/>
      <c r="D14" s="8"/>
      <c r="E14" s="8"/>
      <c r="F14" s="39"/>
    </row>
    <row r="15" spans="1:11" ht="25.5" customHeight="1">
      <c r="A15" s="142"/>
      <c r="B15" s="149"/>
      <c r="C15" s="9"/>
      <c r="D15" s="43" t="s">
        <v>117</v>
      </c>
      <c r="E15" s="9"/>
      <c r="F15" s="1"/>
    </row>
    <row r="16" spans="1:11" ht="25.5" customHeight="1">
      <c r="A16" s="142"/>
      <c r="B16" s="23"/>
      <c r="C16" s="23"/>
      <c r="D16" s="23"/>
      <c r="E16" s="23"/>
      <c r="F16" s="39"/>
    </row>
    <row r="17" spans="1:6" ht="25.5" customHeight="1">
      <c r="A17" s="142"/>
      <c r="B17" s="245"/>
      <c r="C17" s="246"/>
      <c r="D17" s="246"/>
      <c r="E17" s="247"/>
      <c r="F17" s="39"/>
    </row>
    <row r="18" spans="1:6" ht="25.5" customHeight="1">
      <c r="B18" s="1"/>
      <c r="C18" s="1"/>
      <c r="D18" s="1"/>
      <c r="E18" s="1"/>
      <c r="F18" s="1"/>
    </row>
    <row r="19" spans="1:6" ht="25.5" customHeight="1">
      <c r="B19" s="1"/>
      <c r="C19" s="1"/>
      <c r="D19" s="1"/>
      <c r="E19" s="1"/>
      <c r="F19" s="38"/>
    </row>
    <row r="20" spans="1:6" ht="25.5" customHeight="1">
      <c r="B20" s="1"/>
      <c r="C20" s="1"/>
      <c r="D20" s="1"/>
      <c r="E20" s="1"/>
      <c r="F20" s="1"/>
    </row>
    <row r="21" spans="1:6" ht="25.5" customHeight="1">
      <c r="B21" s="1"/>
      <c r="C21" s="1"/>
      <c r="D21" s="1"/>
      <c r="E21" s="1"/>
      <c r="F21" s="39"/>
    </row>
    <row r="22" spans="1:6" ht="25.5" customHeight="1">
      <c r="B22" s="1"/>
      <c r="C22" s="1"/>
      <c r="D22" s="1"/>
      <c r="E22" s="1"/>
      <c r="F22" s="1"/>
    </row>
    <row r="23" spans="1:6" s="38" customFormat="1" ht="25.5" customHeight="1">
      <c r="B23" s="1"/>
      <c r="C23" s="1"/>
      <c r="D23" s="1"/>
      <c r="E23" s="1"/>
    </row>
  </sheetData>
  <mergeCells count="3">
    <mergeCell ref="B17:E17"/>
    <mergeCell ref="B2:E2"/>
    <mergeCell ref="B4:E4"/>
  </mergeCells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1"/>
  </sheetPr>
  <dimension ref="A1:O38"/>
  <sheetViews>
    <sheetView zoomScale="60" zoomScaleNormal="60" workbookViewId="0">
      <selection activeCell="J51" sqref="J51"/>
    </sheetView>
  </sheetViews>
  <sheetFormatPr defaultRowHeight="14.25"/>
  <cols>
    <col min="1" max="1" width="1.85546875" customWidth="1"/>
    <col min="2" max="3" width="16.7109375" style="89" customWidth="1"/>
    <col min="4" max="4" width="1.85546875" style="89" customWidth="1"/>
    <col min="5" max="6" width="16.7109375" style="89" customWidth="1"/>
    <col min="7" max="8" width="5.7109375" style="89" customWidth="1"/>
    <col min="9" max="9" width="1.85546875" style="89" customWidth="1"/>
    <col min="10" max="11" width="16.7109375" customWidth="1"/>
    <col min="12" max="12" width="1.85546875" customWidth="1"/>
    <col min="13" max="14" width="16.7109375" customWidth="1"/>
    <col min="15" max="15" width="5.7109375" customWidth="1"/>
  </cols>
  <sheetData>
    <row r="1" spans="1:15" ht="20.100000000000001" customHeight="1">
      <c r="A1" s="257" t="s">
        <v>118</v>
      </c>
      <c r="B1" s="257"/>
      <c r="C1" s="257"/>
      <c r="D1" s="257"/>
      <c r="E1" s="257"/>
      <c r="F1" s="257"/>
      <c r="G1" s="257"/>
      <c r="H1" s="257"/>
      <c r="I1" s="257"/>
    </row>
    <row r="2" spans="1:15" ht="20.100000000000001" customHeight="1">
      <c r="A2" s="258" t="s">
        <v>119</v>
      </c>
      <c r="B2" s="258"/>
      <c r="C2" s="258"/>
      <c r="D2" s="258"/>
      <c r="E2" s="258"/>
      <c r="F2" s="258"/>
      <c r="G2" s="258"/>
      <c r="H2" s="258"/>
      <c r="I2" s="258"/>
    </row>
    <row r="3" spans="1:15" s="128" customFormat="1" ht="20.100000000000001" customHeight="1">
      <c r="A3" s="127"/>
      <c r="B3" s="259" t="s">
        <v>34</v>
      </c>
      <c r="C3" s="259"/>
      <c r="D3" s="127"/>
      <c r="E3" s="259" t="s">
        <v>35</v>
      </c>
      <c r="F3" s="259"/>
      <c r="G3" s="127"/>
      <c r="H3" s="127"/>
      <c r="I3" s="127"/>
    </row>
    <row r="4" spans="1:15" s="85" customFormat="1" ht="20.100000000000001" customHeight="1">
      <c r="B4" s="251"/>
      <c r="C4" s="252"/>
      <c r="D4" s="86" t="s">
        <v>120</v>
      </c>
      <c r="E4" s="251"/>
      <c r="F4" s="252"/>
      <c r="G4" s="87"/>
      <c r="H4" s="87"/>
      <c r="I4" s="83"/>
    </row>
    <row r="5" spans="1:15" s="85" customFormat="1" ht="20.100000000000001" customHeight="1">
      <c r="B5" s="251"/>
      <c r="C5" s="252"/>
      <c r="D5" s="86" t="s">
        <v>120</v>
      </c>
      <c r="E5" s="251"/>
      <c r="F5" s="252"/>
      <c r="G5" s="87"/>
      <c r="H5" s="87"/>
      <c r="I5" s="83"/>
    </row>
    <row r="6" spans="1:15" s="85" customFormat="1" ht="20.100000000000001" customHeight="1">
      <c r="B6" s="251"/>
      <c r="C6" s="252"/>
      <c r="D6" s="86" t="s">
        <v>120</v>
      </c>
      <c r="E6" s="251"/>
      <c r="F6" s="252"/>
      <c r="G6" s="87"/>
      <c r="H6" s="87"/>
      <c r="I6" s="83"/>
      <c r="J6" s="253" t="s">
        <v>121</v>
      </c>
      <c r="K6" s="253"/>
    </row>
    <row r="7" spans="1:15" s="85" customFormat="1" ht="20.100000000000001" customHeight="1">
      <c r="B7" s="251"/>
      <c r="C7" s="252"/>
      <c r="D7" s="88" t="s">
        <v>120</v>
      </c>
      <c r="E7" s="251"/>
      <c r="F7" s="252"/>
      <c r="G7" s="87"/>
      <c r="H7" s="87"/>
      <c r="I7" s="84"/>
      <c r="J7" s="251"/>
      <c r="K7" s="252"/>
      <c r="L7" s="88" t="s">
        <v>120</v>
      </c>
      <c r="M7" s="251"/>
      <c r="N7" s="252"/>
      <c r="O7" s="87"/>
    </row>
    <row r="8" spans="1:15" s="85" customFormat="1" ht="20.100000000000001" customHeight="1">
      <c r="B8" s="251"/>
      <c r="C8" s="252"/>
      <c r="D8" s="88" t="s">
        <v>120</v>
      </c>
      <c r="E8" s="251"/>
      <c r="F8" s="252"/>
      <c r="G8" s="87"/>
      <c r="H8" s="87"/>
      <c r="I8" s="84"/>
      <c r="J8" s="251"/>
      <c r="K8" s="252"/>
      <c r="L8" s="88" t="s">
        <v>120</v>
      </c>
      <c r="M8" s="251"/>
      <c r="N8" s="252"/>
      <c r="O8" s="87"/>
    </row>
    <row r="9" spans="1:15" s="85" customFormat="1" ht="20.100000000000001" customHeight="1">
      <c r="B9" s="251"/>
      <c r="C9" s="252"/>
      <c r="D9" s="88" t="s">
        <v>120</v>
      </c>
      <c r="E9" s="251"/>
      <c r="F9" s="252"/>
      <c r="G9" s="87"/>
      <c r="H9" s="87"/>
      <c r="I9" s="84"/>
      <c r="J9" s="251"/>
      <c r="K9" s="252"/>
      <c r="L9" s="88" t="s">
        <v>120</v>
      </c>
      <c r="M9" s="251"/>
      <c r="N9" s="252"/>
      <c r="O9" s="87"/>
    </row>
    <row r="10" spans="1:15" s="85" customFormat="1" ht="20.100000000000001" customHeight="1">
      <c r="B10" s="90"/>
      <c r="C10" s="90"/>
      <c r="D10" s="91"/>
      <c r="E10" s="90"/>
      <c r="F10" s="90"/>
      <c r="G10" s="87"/>
      <c r="H10" s="87"/>
      <c r="I10" s="84"/>
    </row>
    <row r="11" spans="1:15" ht="20.100000000000001" customHeight="1">
      <c r="B11" s="105" t="s">
        <v>122</v>
      </c>
      <c r="C11" s="106"/>
      <c r="D11" s="107"/>
      <c r="E11" s="107"/>
    </row>
    <row r="12" spans="1:15" ht="20.100000000000001" customHeight="1">
      <c r="B12" s="254" t="s">
        <v>5</v>
      </c>
      <c r="C12" s="255"/>
      <c r="D12" s="255"/>
      <c r="E12" s="256"/>
    </row>
    <row r="13" spans="1:15" ht="20.100000000000001" customHeight="1"/>
    <row r="14" spans="1:15" ht="20.100000000000001" customHeight="1">
      <c r="A14" s="257" t="s">
        <v>118</v>
      </c>
      <c r="B14" s="257"/>
      <c r="C14" s="257"/>
      <c r="D14" s="257"/>
      <c r="E14" s="257"/>
      <c r="F14" s="257"/>
      <c r="G14" s="257"/>
      <c r="H14" s="257"/>
      <c r="I14" s="257"/>
    </row>
    <row r="15" spans="1:15" ht="20.100000000000001" customHeight="1">
      <c r="A15" s="258" t="s">
        <v>123</v>
      </c>
      <c r="B15" s="258"/>
      <c r="C15" s="258"/>
      <c r="D15" s="258"/>
      <c r="E15" s="258"/>
      <c r="F15" s="258"/>
      <c r="G15" s="258"/>
      <c r="H15" s="258"/>
      <c r="I15" s="258"/>
    </row>
    <row r="16" spans="1:15" s="128" customFormat="1" ht="20.100000000000001" customHeight="1">
      <c r="A16" s="127"/>
      <c r="B16" s="259" t="s">
        <v>34</v>
      </c>
      <c r="C16" s="259"/>
      <c r="D16" s="127"/>
      <c r="E16" s="259" t="s">
        <v>35</v>
      </c>
      <c r="F16" s="259"/>
      <c r="G16" s="127"/>
      <c r="H16" s="127"/>
      <c r="I16" s="127"/>
    </row>
    <row r="17" spans="1:15" s="85" customFormat="1" ht="20.100000000000001" customHeight="1">
      <c r="B17" s="251"/>
      <c r="C17" s="252"/>
      <c r="D17" s="86" t="s">
        <v>120</v>
      </c>
      <c r="E17" s="251"/>
      <c r="F17" s="252"/>
      <c r="G17" s="87"/>
      <c r="H17" s="87"/>
      <c r="I17" s="83"/>
    </row>
    <row r="18" spans="1:15" s="85" customFormat="1" ht="20.100000000000001" customHeight="1">
      <c r="B18" s="251"/>
      <c r="C18" s="252"/>
      <c r="D18" s="86" t="s">
        <v>120</v>
      </c>
      <c r="E18" s="251"/>
      <c r="F18" s="252"/>
      <c r="G18" s="87"/>
      <c r="H18" s="87"/>
      <c r="I18" s="83"/>
    </row>
    <row r="19" spans="1:15" s="85" customFormat="1" ht="20.100000000000001" customHeight="1">
      <c r="B19" s="251"/>
      <c r="C19" s="252"/>
      <c r="D19" s="86" t="s">
        <v>120</v>
      </c>
      <c r="E19" s="251"/>
      <c r="F19" s="252"/>
      <c r="G19" s="87"/>
      <c r="H19" s="87"/>
      <c r="I19" s="83"/>
      <c r="J19" s="253" t="s">
        <v>121</v>
      </c>
      <c r="K19" s="253"/>
    </row>
    <row r="20" spans="1:15" s="85" customFormat="1" ht="20.100000000000001" customHeight="1">
      <c r="B20" s="251"/>
      <c r="C20" s="252"/>
      <c r="D20" s="88" t="s">
        <v>120</v>
      </c>
      <c r="E20" s="251"/>
      <c r="F20" s="252"/>
      <c r="G20" s="87"/>
      <c r="H20" s="87"/>
      <c r="I20" s="84"/>
      <c r="J20" s="251"/>
      <c r="K20" s="252"/>
      <c r="L20" s="88" t="s">
        <v>120</v>
      </c>
      <c r="M20" s="251"/>
      <c r="N20" s="252"/>
      <c r="O20" s="87"/>
    </row>
    <row r="21" spans="1:15" s="85" customFormat="1" ht="20.100000000000001" customHeight="1">
      <c r="B21" s="251"/>
      <c r="C21" s="252"/>
      <c r="D21" s="88" t="s">
        <v>120</v>
      </c>
      <c r="E21" s="251"/>
      <c r="F21" s="252"/>
      <c r="G21" s="87"/>
      <c r="H21" s="87"/>
      <c r="I21" s="84"/>
      <c r="J21" s="251"/>
      <c r="K21" s="252"/>
      <c r="L21" s="88" t="s">
        <v>120</v>
      </c>
      <c r="M21" s="251"/>
      <c r="N21" s="252"/>
      <c r="O21" s="87"/>
    </row>
    <row r="22" spans="1:15" s="85" customFormat="1" ht="20.100000000000001" customHeight="1">
      <c r="B22" s="251"/>
      <c r="C22" s="252"/>
      <c r="D22" s="88" t="s">
        <v>120</v>
      </c>
      <c r="E22" s="251"/>
      <c r="F22" s="252"/>
      <c r="G22" s="87"/>
      <c r="H22" s="87"/>
      <c r="I22" s="84"/>
      <c r="J22" s="251"/>
      <c r="K22" s="252"/>
      <c r="L22" s="88" t="s">
        <v>120</v>
      </c>
      <c r="M22" s="251"/>
      <c r="N22" s="252"/>
      <c r="O22" s="87"/>
    </row>
    <row r="23" spans="1:15" ht="20.100000000000001" customHeight="1">
      <c r="A23" s="258"/>
      <c r="B23" s="258"/>
      <c r="C23" s="258"/>
      <c r="D23" s="258"/>
      <c r="E23" s="258"/>
      <c r="F23" s="258"/>
      <c r="G23" s="258"/>
      <c r="H23" s="258"/>
      <c r="I23" s="258"/>
    </row>
    <row r="24" spans="1:15" ht="20.100000000000001" customHeight="1">
      <c r="B24" s="105" t="s">
        <v>124</v>
      </c>
      <c r="C24" s="106"/>
      <c r="D24" s="107"/>
      <c r="E24" s="107"/>
    </row>
    <row r="25" spans="1:15" ht="20.100000000000001" customHeight="1">
      <c r="B25" s="254"/>
      <c r="C25" s="255"/>
      <c r="D25" s="255"/>
      <c r="E25" s="256"/>
    </row>
    <row r="27" spans="1:15" ht="20.100000000000001" customHeight="1">
      <c r="A27" s="257" t="s">
        <v>118</v>
      </c>
      <c r="B27" s="257"/>
      <c r="C27" s="257"/>
      <c r="D27" s="257"/>
      <c r="E27" s="257"/>
      <c r="F27" s="257"/>
      <c r="G27" s="257"/>
      <c r="H27" s="257"/>
      <c r="I27" s="257"/>
    </row>
    <row r="28" spans="1:15" ht="20.100000000000001" customHeight="1">
      <c r="A28" s="258" t="s">
        <v>125</v>
      </c>
      <c r="B28" s="258"/>
      <c r="C28" s="258"/>
      <c r="D28" s="258"/>
      <c r="E28" s="258"/>
      <c r="F28" s="258"/>
      <c r="G28" s="258"/>
      <c r="H28" s="258"/>
      <c r="I28" s="258"/>
    </row>
    <row r="29" spans="1:15" s="128" customFormat="1" ht="20.100000000000001" customHeight="1">
      <c r="A29" s="127"/>
      <c r="B29" s="259" t="s">
        <v>34</v>
      </c>
      <c r="C29" s="259"/>
      <c r="D29" s="127"/>
      <c r="E29" s="259" t="s">
        <v>35</v>
      </c>
      <c r="F29" s="259"/>
      <c r="G29" s="127"/>
      <c r="H29" s="127"/>
      <c r="I29" s="127"/>
    </row>
    <row r="30" spans="1:15" s="85" customFormat="1" ht="20.100000000000001" customHeight="1">
      <c r="B30" s="251"/>
      <c r="C30" s="252"/>
      <c r="D30" s="86" t="s">
        <v>120</v>
      </c>
      <c r="E30" s="251"/>
      <c r="F30" s="252"/>
      <c r="G30" s="87"/>
      <c r="H30" s="87"/>
      <c r="I30" s="83"/>
    </row>
    <row r="31" spans="1:15" s="85" customFormat="1" ht="20.100000000000001" customHeight="1">
      <c r="B31" s="251"/>
      <c r="C31" s="252"/>
      <c r="D31" s="86" t="s">
        <v>120</v>
      </c>
      <c r="E31" s="251"/>
      <c r="F31" s="252"/>
      <c r="G31" s="87"/>
      <c r="H31" s="87"/>
      <c r="I31" s="83"/>
    </row>
    <row r="32" spans="1:15" s="85" customFormat="1" ht="20.100000000000001" customHeight="1">
      <c r="B32" s="251"/>
      <c r="C32" s="252"/>
      <c r="D32" s="86" t="s">
        <v>120</v>
      </c>
      <c r="E32" s="251"/>
      <c r="F32" s="252"/>
      <c r="G32" s="87"/>
      <c r="H32" s="87"/>
      <c r="I32" s="83"/>
      <c r="J32" s="253" t="s">
        <v>121</v>
      </c>
      <c r="K32" s="253"/>
    </row>
    <row r="33" spans="2:15" s="85" customFormat="1" ht="20.100000000000001" customHeight="1">
      <c r="B33" s="251"/>
      <c r="C33" s="252"/>
      <c r="D33" s="88" t="s">
        <v>120</v>
      </c>
      <c r="E33" s="251"/>
      <c r="F33" s="252"/>
      <c r="G33" s="87"/>
      <c r="H33" s="87"/>
      <c r="I33" s="84"/>
      <c r="J33" s="251"/>
      <c r="K33" s="252"/>
      <c r="L33" s="88" t="s">
        <v>120</v>
      </c>
      <c r="M33" s="251"/>
      <c r="N33" s="252"/>
      <c r="O33" s="87"/>
    </row>
    <row r="34" spans="2:15" s="85" customFormat="1" ht="20.100000000000001" customHeight="1">
      <c r="B34" s="251"/>
      <c r="C34" s="252"/>
      <c r="D34" s="88" t="s">
        <v>120</v>
      </c>
      <c r="E34" s="251"/>
      <c r="F34" s="252"/>
      <c r="G34" s="87"/>
      <c r="H34" s="87"/>
      <c r="I34" s="84"/>
      <c r="J34" s="251"/>
      <c r="K34" s="252"/>
      <c r="L34" s="88" t="s">
        <v>120</v>
      </c>
      <c r="M34" s="251"/>
      <c r="N34" s="252"/>
      <c r="O34" s="87"/>
    </row>
    <row r="35" spans="2:15" s="85" customFormat="1" ht="20.100000000000001" customHeight="1">
      <c r="B35" s="251"/>
      <c r="C35" s="252"/>
      <c r="D35" s="88" t="s">
        <v>120</v>
      </c>
      <c r="E35" s="251"/>
      <c r="F35" s="252"/>
      <c r="G35" s="87"/>
      <c r="H35" s="87"/>
      <c r="I35" s="84"/>
      <c r="J35" s="251"/>
      <c r="K35" s="252"/>
      <c r="L35" s="88" t="s">
        <v>120</v>
      </c>
      <c r="M35" s="251"/>
      <c r="N35" s="252"/>
      <c r="O35" s="87"/>
    </row>
    <row r="36" spans="2:15" s="85" customFormat="1" ht="20.100000000000001" customHeight="1">
      <c r="B36" s="90"/>
      <c r="C36" s="90"/>
      <c r="D36" s="91"/>
      <c r="E36" s="90"/>
      <c r="F36" s="90"/>
      <c r="G36" s="92"/>
      <c r="H36" s="92"/>
      <c r="I36" s="84"/>
    </row>
    <row r="37" spans="2:15" ht="20.100000000000001" customHeight="1">
      <c r="B37" s="105" t="s">
        <v>126</v>
      </c>
      <c r="C37" s="106"/>
      <c r="D37" s="107"/>
      <c r="E37" s="107"/>
    </row>
    <row r="38" spans="2:15" ht="20.100000000000001" customHeight="1">
      <c r="B38" s="254" t="s">
        <v>5</v>
      </c>
      <c r="C38" s="255"/>
      <c r="D38" s="255"/>
      <c r="E38" s="256"/>
    </row>
  </sheetData>
  <mergeCells count="73">
    <mergeCell ref="E17:F17"/>
    <mergeCell ref="A23:I23"/>
    <mergeCell ref="B20:C20"/>
    <mergeCell ref="E20:F20"/>
    <mergeCell ref="B12:E12"/>
    <mergeCell ref="B17:C17"/>
    <mergeCell ref="A15:I15"/>
    <mergeCell ref="A14:I14"/>
    <mergeCell ref="B16:C16"/>
    <mergeCell ref="E16:F16"/>
    <mergeCell ref="E8:F8"/>
    <mergeCell ref="E9:F9"/>
    <mergeCell ref="B7:C7"/>
    <mergeCell ref="E7:F7"/>
    <mergeCell ref="B8:C8"/>
    <mergeCell ref="B9:C9"/>
    <mergeCell ref="A1:I1"/>
    <mergeCell ref="A2:I2"/>
    <mergeCell ref="B4:C4"/>
    <mergeCell ref="B5:C5"/>
    <mergeCell ref="B6:C6"/>
    <mergeCell ref="E6:F6"/>
    <mergeCell ref="E5:F5"/>
    <mergeCell ref="E4:F4"/>
    <mergeCell ref="B3:C3"/>
    <mergeCell ref="E3:F3"/>
    <mergeCell ref="B25:E25"/>
    <mergeCell ref="B18:C18"/>
    <mergeCell ref="E18:F18"/>
    <mergeCell ref="B19:C19"/>
    <mergeCell ref="E19:F19"/>
    <mergeCell ref="B22:C22"/>
    <mergeCell ref="E22:F22"/>
    <mergeCell ref="B21:C21"/>
    <mergeCell ref="E21:F21"/>
    <mergeCell ref="B33:C33"/>
    <mergeCell ref="E33:F33"/>
    <mergeCell ref="B34:C34"/>
    <mergeCell ref="E34:F34"/>
    <mergeCell ref="A27:I27"/>
    <mergeCell ref="A28:I28"/>
    <mergeCell ref="B30:C30"/>
    <mergeCell ref="E30:F30"/>
    <mergeCell ref="B31:C31"/>
    <mergeCell ref="E31:F31"/>
    <mergeCell ref="B29:C29"/>
    <mergeCell ref="E29:F29"/>
    <mergeCell ref="B35:C35"/>
    <mergeCell ref="E35:F35"/>
    <mergeCell ref="B38:E38"/>
    <mergeCell ref="J7:K7"/>
    <mergeCell ref="M7:N7"/>
    <mergeCell ref="J8:K8"/>
    <mergeCell ref="M8:N8"/>
    <mergeCell ref="J9:K9"/>
    <mergeCell ref="M9:N9"/>
    <mergeCell ref="J22:K22"/>
    <mergeCell ref="J33:K33"/>
    <mergeCell ref="M33:N33"/>
    <mergeCell ref="J34:K34"/>
    <mergeCell ref="M34:N34"/>
    <mergeCell ref="B32:C32"/>
    <mergeCell ref="E32:F32"/>
    <mergeCell ref="J35:K35"/>
    <mergeCell ref="M35:N35"/>
    <mergeCell ref="J6:K6"/>
    <mergeCell ref="J19:K19"/>
    <mergeCell ref="J20:K20"/>
    <mergeCell ref="M20:N20"/>
    <mergeCell ref="J21:K21"/>
    <mergeCell ref="M21:N21"/>
    <mergeCell ref="M22:N22"/>
    <mergeCell ref="J32:K3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Y75"/>
  <sheetViews>
    <sheetView zoomScale="65" zoomScaleNormal="65" workbookViewId="0">
      <selection activeCell="K35" sqref="K35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4" width="4.71093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4.7109375" style="15" customWidth="1"/>
    <col min="25" max="16384" width="9.140625" style="15"/>
  </cols>
  <sheetData>
    <row r="1" spans="1:25" s="51" customFormat="1" ht="24.95" customHeight="1">
      <c r="A1" s="110"/>
      <c r="B1" s="45"/>
      <c r="C1" s="30" t="s">
        <v>50</v>
      </c>
      <c r="D1" s="7"/>
      <c r="E1" s="31" t="s">
        <v>51</v>
      </c>
      <c r="F1" s="50"/>
      <c r="G1" s="110"/>
      <c r="H1" s="45"/>
      <c r="I1" s="30" t="s">
        <v>50</v>
      </c>
      <c r="J1" s="50"/>
      <c r="K1" s="31" t="s">
        <v>52</v>
      </c>
      <c r="L1" s="50"/>
      <c r="M1" s="110"/>
      <c r="N1" s="45"/>
      <c r="O1" s="30" t="s">
        <v>50</v>
      </c>
      <c r="P1" s="50"/>
      <c r="Q1" s="31" t="s">
        <v>53</v>
      </c>
      <c r="R1" s="50"/>
      <c r="S1" s="110"/>
      <c r="T1" s="45"/>
      <c r="U1" s="30" t="s">
        <v>50</v>
      </c>
      <c r="V1" s="50"/>
      <c r="W1" s="31" t="s">
        <v>54</v>
      </c>
      <c r="X1" s="50"/>
    </row>
    <row r="2" spans="1:25" ht="24.95" customHeight="1">
      <c r="A2" s="142"/>
      <c r="B2" s="142"/>
      <c r="C2" s="142"/>
      <c r="D2" s="142"/>
      <c r="E2" s="1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51"/>
    </row>
    <row r="3" spans="1:25" s="8" customFormat="1" ht="24.95" customHeight="1">
      <c r="D3" s="8" t="s">
        <v>55</v>
      </c>
      <c r="J3" s="8" t="s">
        <v>55</v>
      </c>
      <c r="P3" s="8" t="s">
        <v>55</v>
      </c>
      <c r="V3" s="8" t="s">
        <v>55</v>
      </c>
      <c r="Y3" s="51"/>
    </row>
    <row r="4" spans="1:25" s="8" customFormat="1" ht="24.95" customHeight="1">
      <c r="A4" s="8" t="s">
        <v>5</v>
      </c>
      <c r="B4" s="96">
        <v>1</v>
      </c>
      <c r="C4" s="131" t="s">
        <v>194</v>
      </c>
      <c r="D4" s="96"/>
      <c r="E4" s="131" t="s">
        <v>279</v>
      </c>
      <c r="H4" s="96">
        <v>1</v>
      </c>
      <c r="I4" s="131" t="s">
        <v>344</v>
      </c>
      <c r="J4" s="96"/>
      <c r="K4" s="131" t="s">
        <v>213</v>
      </c>
      <c r="N4" s="96">
        <v>1</v>
      </c>
      <c r="O4" s="131" t="s">
        <v>387</v>
      </c>
      <c r="P4" s="96"/>
      <c r="Q4" s="131" t="s">
        <v>378</v>
      </c>
      <c r="T4" s="96">
        <v>1</v>
      </c>
      <c r="U4" s="131" t="s">
        <v>253</v>
      </c>
      <c r="V4" s="96"/>
      <c r="W4" s="131" t="s">
        <v>247</v>
      </c>
      <c r="Y4" s="51"/>
    </row>
    <row r="5" spans="1:25" s="158" customFormat="1" ht="24.95" customHeight="1">
      <c r="B5" s="96">
        <v>2</v>
      </c>
      <c r="C5" s="131" t="s">
        <v>294</v>
      </c>
      <c r="D5" s="96"/>
      <c r="E5" s="131" t="s">
        <v>390</v>
      </c>
      <c r="H5" s="96">
        <v>2</v>
      </c>
      <c r="I5" s="131" t="s">
        <v>212</v>
      </c>
      <c r="J5" s="96"/>
      <c r="K5" s="131" t="s">
        <v>181</v>
      </c>
      <c r="N5" s="96">
        <v>2</v>
      </c>
      <c r="O5" s="131" t="s">
        <v>154</v>
      </c>
      <c r="P5" s="96"/>
      <c r="Q5" s="131" t="s">
        <v>388</v>
      </c>
      <c r="T5" s="159"/>
      <c r="U5" s="160"/>
      <c r="V5" s="159"/>
      <c r="W5" s="160"/>
      <c r="Y5" s="161"/>
    </row>
    <row r="6" spans="1:25" s="158" customFormat="1" ht="24.95" customHeight="1">
      <c r="B6" s="159"/>
      <c r="C6" s="160"/>
      <c r="D6" s="159"/>
      <c r="E6" s="160"/>
      <c r="H6" s="159"/>
      <c r="I6" s="160"/>
      <c r="J6" s="159"/>
      <c r="K6" s="160"/>
      <c r="N6" s="159"/>
      <c r="O6" s="160"/>
      <c r="P6" s="159"/>
      <c r="Q6" s="160"/>
      <c r="T6" s="159"/>
      <c r="U6" s="160"/>
      <c r="V6" s="159"/>
      <c r="W6" s="160"/>
      <c r="Y6" s="161"/>
    </row>
    <row r="7" spans="1:25" s="8" customFormat="1" ht="24.95" customHeight="1">
      <c r="C7" s="16"/>
      <c r="D7" s="16" t="s">
        <v>33</v>
      </c>
      <c r="E7" s="16"/>
      <c r="H7" s="175"/>
      <c r="I7" s="16"/>
      <c r="J7" s="16" t="s">
        <v>33</v>
      </c>
      <c r="K7" s="16"/>
      <c r="N7" s="189"/>
      <c r="O7" s="16"/>
      <c r="P7" s="16" t="s">
        <v>33</v>
      </c>
      <c r="Q7" s="16"/>
      <c r="U7" s="16"/>
      <c r="V7" s="16" t="s">
        <v>33</v>
      </c>
      <c r="W7" s="16"/>
      <c r="Y7" s="51"/>
    </row>
    <row r="8" spans="1:25" s="8" customFormat="1" ht="24.95" customHeight="1">
      <c r="A8" s="8" t="s">
        <v>34</v>
      </c>
      <c r="B8" s="17">
        <v>1</v>
      </c>
      <c r="C8" s="71"/>
      <c r="D8" s="96"/>
      <c r="E8" s="131" t="s">
        <v>357</v>
      </c>
      <c r="G8" s="8" t="s">
        <v>34</v>
      </c>
      <c r="H8" s="17">
        <v>1</v>
      </c>
      <c r="I8" s="71"/>
      <c r="J8" s="96"/>
      <c r="K8" s="131" t="s">
        <v>265</v>
      </c>
      <c r="M8" s="8" t="s">
        <v>34</v>
      </c>
      <c r="N8" s="17">
        <v>1</v>
      </c>
      <c r="O8" s="71"/>
      <c r="P8" s="96"/>
      <c r="Q8" s="101" t="s">
        <v>392</v>
      </c>
      <c r="S8" s="8" t="s">
        <v>34</v>
      </c>
      <c r="T8" s="17">
        <v>1</v>
      </c>
      <c r="U8" s="71"/>
      <c r="V8" s="96"/>
      <c r="W8" s="131" t="s">
        <v>210</v>
      </c>
      <c r="Y8" s="51"/>
    </row>
    <row r="9" spans="1:25" s="8" customFormat="1" ht="24.95" customHeight="1">
      <c r="A9" s="8" t="s">
        <v>35</v>
      </c>
      <c r="B9" s="17">
        <v>2</v>
      </c>
      <c r="C9" s="99"/>
      <c r="D9" s="96"/>
      <c r="E9" s="131" t="s">
        <v>381</v>
      </c>
      <c r="G9" s="8" t="s">
        <v>35</v>
      </c>
      <c r="H9" s="17">
        <v>2</v>
      </c>
      <c r="I9" s="99"/>
      <c r="J9" s="96"/>
      <c r="K9" s="131" t="s">
        <v>197</v>
      </c>
      <c r="M9" s="8" t="s">
        <v>35</v>
      </c>
      <c r="N9" s="17">
        <v>2</v>
      </c>
      <c r="O9" s="99"/>
      <c r="P9" s="96"/>
      <c r="Q9" s="131" t="s">
        <v>219</v>
      </c>
      <c r="S9" s="8" t="s">
        <v>35</v>
      </c>
      <c r="T9" s="96">
        <v>2</v>
      </c>
      <c r="U9" s="131" t="s">
        <v>354</v>
      </c>
      <c r="V9" s="96"/>
      <c r="W9" s="131" t="s">
        <v>393</v>
      </c>
      <c r="Y9" s="51"/>
    </row>
    <row r="10" spans="1:25" s="8" customFormat="1" ht="24.95" customHeight="1">
      <c r="C10" s="16"/>
      <c r="D10" s="149" t="s">
        <v>36</v>
      </c>
      <c r="E10" s="16"/>
      <c r="I10" s="16"/>
      <c r="J10" s="149" t="s">
        <v>36</v>
      </c>
      <c r="K10" s="16"/>
      <c r="O10" s="16"/>
      <c r="P10" s="149" t="s">
        <v>36</v>
      </c>
      <c r="Q10" s="16"/>
      <c r="U10" s="16"/>
      <c r="V10" s="149" t="s">
        <v>36</v>
      </c>
      <c r="W10" s="16"/>
      <c r="Y10" s="51"/>
    </row>
    <row r="11" spans="1:25" s="8" customFormat="1" ht="24.95" customHeight="1">
      <c r="B11" s="17" t="s">
        <v>34</v>
      </c>
      <c r="C11" s="71"/>
      <c r="D11" s="17" t="s">
        <v>35</v>
      </c>
      <c r="E11" s="71"/>
      <c r="H11" s="17" t="s">
        <v>34</v>
      </c>
      <c r="I11" s="71"/>
      <c r="J11" s="17" t="s">
        <v>35</v>
      </c>
      <c r="K11" s="71"/>
      <c r="N11" s="17" t="s">
        <v>34</v>
      </c>
      <c r="O11" s="71"/>
      <c r="P11" s="17" t="s">
        <v>35</v>
      </c>
      <c r="Q11" s="71"/>
      <c r="T11" s="17" t="s">
        <v>34</v>
      </c>
      <c r="U11" s="71"/>
      <c r="V11" s="17" t="s">
        <v>35</v>
      </c>
      <c r="W11" s="71"/>
      <c r="Y11" s="51"/>
    </row>
    <row r="12" spans="1:25" s="18" customFormat="1" ht="24.95" customHeight="1">
      <c r="C12" s="32" t="s">
        <v>37</v>
      </c>
      <c r="D12" s="33"/>
      <c r="E12" s="34" t="str">
        <f>E1</f>
        <v>B1</v>
      </c>
      <c r="I12" s="32" t="s">
        <v>37</v>
      </c>
      <c r="J12" s="33"/>
      <c r="K12" s="34" t="str">
        <f>K1</f>
        <v>B3</v>
      </c>
      <c r="O12" s="32" t="s">
        <v>37</v>
      </c>
      <c r="P12" s="33"/>
      <c r="Q12" s="34" t="str">
        <f>Q1</f>
        <v>B5</v>
      </c>
      <c r="U12" s="32" t="s">
        <v>37</v>
      </c>
      <c r="V12" s="33"/>
      <c r="W12" s="34" t="str">
        <f>W1</f>
        <v>B7</v>
      </c>
      <c r="Y12" s="51"/>
    </row>
    <row r="13" spans="1:25" s="18" customFormat="1" ht="24.95" customHeight="1">
      <c r="C13" s="32"/>
      <c r="D13" s="33"/>
      <c r="E13" s="34"/>
      <c r="I13" s="32"/>
      <c r="J13" s="33"/>
      <c r="K13" s="34"/>
      <c r="O13" s="32"/>
      <c r="P13" s="33"/>
      <c r="Q13" s="34"/>
      <c r="U13" s="32"/>
      <c r="V13" s="33"/>
      <c r="W13" s="34"/>
      <c r="Y13" s="51"/>
    </row>
    <row r="14" spans="1:25" ht="24.95" customHeight="1">
      <c r="A14" s="142"/>
      <c r="B14" s="200" t="s">
        <v>5</v>
      </c>
      <c r="C14" s="201"/>
      <c r="D14" s="201"/>
      <c r="E14" s="202"/>
      <c r="F14" s="8"/>
      <c r="G14" s="142"/>
      <c r="H14" s="200" t="s">
        <v>5</v>
      </c>
      <c r="I14" s="201"/>
      <c r="J14" s="201"/>
      <c r="K14" s="202"/>
      <c r="L14" s="8"/>
      <c r="M14" s="142"/>
      <c r="N14" s="200" t="s">
        <v>5</v>
      </c>
      <c r="O14" s="201"/>
      <c r="P14" s="201"/>
      <c r="Q14" s="202"/>
      <c r="R14" s="8"/>
      <c r="S14" s="142"/>
      <c r="T14" s="200"/>
      <c r="U14" s="201"/>
      <c r="V14" s="201"/>
      <c r="W14" s="202"/>
      <c r="X14" s="8"/>
      <c r="Y14" s="51"/>
    </row>
    <row r="15" spans="1:25" ht="24.95" customHeight="1">
      <c r="A15" s="142"/>
      <c r="B15" s="9"/>
      <c r="C15" s="30" t="s">
        <v>50</v>
      </c>
      <c r="D15" s="35"/>
      <c r="E15" s="31" t="s">
        <v>56</v>
      </c>
      <c r="F15" s="9"/>
      <c r="G15" s="142"/>
      <c r="H15" s="9"/>
      <c r="I15" s="30" t="s">
        <v>50</v>
      </c>
      <c r="J15" s="35"/>
      <c r="K15" s="31" t="s">
        <v>57</v>
      </c>
      <c r="L15" s="9"/>
      <c r="M15" s="142"/>
      <c r="N15" s="9"/>
      <c r="O15" s="30" t="s">
        <v>50</v>
      </c>
      <c r="P15" s="35"/>
      <c r="Q15" s="31" t="s">
        <v>58</v>
      </c>
      <c r="R15" s="9"/>
      <c r="S15" s="142"/>
      <c r="T15" s="9"/>
      <c r="U15" s="30" t="s">
        <v>50</v>
      </c>
      <c r="V15" s="35"/>
      <c r="W15" s="31" t="s">
        <v>59</v>
      </c>
      <c r="X15" s="9"/>
      <c r="Y15" s="51"/>
    </row>
    <row r="16" spans="1:25" s="11" customFormat="1" ht="24.95" customHeight="1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8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8"/>
      <c r="Y16" s="51"/>
    </row>
    <row r="17" spans="1:25" ht="24.95" customHeight="1">
      <c r="A17" s="8"/>
      <c r="B17" s="8"/>
      <c r="C17" s="8"/>
      <c r="D17" s="8" t="s">
        <v>55</v>
      </c>
      <c r="E17" s="8"/>
      <c r="F17" s="8"/>
      <c r="G17" s="8"/>
      <c r="H17" s="8"/>
      <c r="I17" s="8"/>
      <c r="J17" s="8" t="s">
        <v>55</v>
      </c>
      <c r="K17" s="8"/>
      <c r="L17" s="8"/>
      <c r="M17" s="8"/>
      <c r="N17" s="8"/>
      <c r="O17" s="8"/>
      <c r="P17" s="8" t="s">
        <v>55</v>
      </c>
      <c r="Q17" s="8"/>
      <c r="R17" s="8"/>
      <c r="S17" s="8"/>
      <c r="T17" s="8"/>
      <c r="U17" s="8"/>
      <c r="V17" s="8" t="s">
        <v>55</v>
      </c>
      <c r="W17" s="8"/>
      <c r="X17" s="8"/>
      <c r="Y17" s="51"/>
    </row>
    <row r="18" spans="1:25" ht="24.95" customHeight="1">
      <c r="A18" s="8"/>
      <c r="B18" s="96">
        <v>1</v>
      </c>
      <c r="C18" s="131" t="s">
        <v>173</v>
      </c>
      <c r="D18" s="96"/>
      <c r="E18" s="131" t="s">
        <v>385</v>
      </c>
      <c r="F18" s="8"/>
      <c r="G18" s="8"/>
      <c r="H18" s="96">
        <v>1</v>
      </c>
      <c r="I18" s="131" t="s">
        <v>337</v>
      </c>
      <c r="J18" s="96"/>
      <c r="K18" s="101" t="s">
        <v>391</v>
      </c>
      <c r="L18" s="8"/>
      <c r="M18" s="8"/>
      <c r="N18" s="96">
        <v>1</v>
      </c>
      <c r="O18" s="131" t="s">
        <v>295</v>
      </c>
      <c r="P18" s="96"/>
      <c r="Q18" s="131" t="s">
        <v>379</v>
      </c>
      <c r="R18" s="8"/>
      <c r="S18" s="8"/>
      <c r="T18" s="96">
        <v>1</v>
      </c>
      <c r="U18" s="131" t="s">
        <v>382</v>
      </c>
      <c r="V18" s="96"/>
      <c r="W18" s="131" t="s">
        <v>380</v>
      </c>
      <c r="X18" s="8"/>
      <c r="Y18" s="51"/>
    </row>
    <row r="19" spans="1:25" ht="24.95" customHeight="1">
      <c r="A19" s="8"/>
      <c r="B19" s="96">
        <v>2</v>
      </c>
      <c r="C19" s="131" t="s">
        <v>199</v>
      </c>
      <c r="D19" s="96"/>
      <c r="E19" s="131" t="s">
        <v>386</v>
      </c>
      <c r="F19" s="8"/>
      <c r="G19" s="8"/>
      <c r="H19" s="96">
        <v>2</v>
      </c>
      <c r="I19" s="131" t="s">
        <v>290</v>
      </c>
      <c r="J19" s="96"/>
      <c r="K19" s="131" t="s">
        <v>389</v>
      </c>
      <c r="L19" s="8"/>
      <c r="M19" s="8"/>
      <c r="N19" s="96">
        <v>2</v>
      </c>
      <c r="O19" s="131" t="s">
        <v>196</v>
      </c>
      <c r="P19" s="96"/>
      <c r="Q19" s="131" t="s">
        <v>377</v>
      </c>
      <c r="R19" s="8"/>
      <c r="S19" s="8"/>
      <c r="T19" s="159"/>
      <c r="U19" s="160"/>
      <c r="V19" s="159"/>
      <c r="W19" s="160"/>
      <c r="X19" s="8"/>
      <c r="Y19" s="51"/>
    </row>
    <row r="20" spans="1:25" ht="24.95" customHeight="1">
      <c r="A20" s="8"/>
      <c r="B20" s="159"/>
      <c r="C20" s="160"/>
      <c r="D20" s="159"/>
      <c r="E20" s="160"/>
      <c r="F20" s="8"/>
      <c r="G20" s="8"/>
      <c r="H20" s="159"/>
      <c r="I20" s="160"/>
      <c r="J20" s="159"/>
      <c r="K20" s="160"/>
      <c r="L20" s="8"/>
      <c r="M20" s="8"/>
      <c r="N20" s="159"/>
      <c r="O20" s="160"/>
      <c r="P20" s="159"/>
      <c r="Q20" s="160"/>
      <c r="R20" s="8"/>
      <c r="S20" s="8"/>
      <c r="T20" s="159"/>
      <c r="U20" s="160"/>
      <c r="V20" s="159"/>
      <c r="W20" s="160"/>
      <c r="X20" s="8"/>
      <c r="Y20" s="51"/>
    </row>
    <row r="21" spans="1:25" ht="24.95" customHeight="1">
      <c r="A21" s="8" t="s">
        <v>5</v>
      </c>
      <c r="B21" s="180"/>
      <c r="C21" s="16"/>
      <c r="D21" s="16" t="s">
        <v>33</v>
      </c>
      <c r="E21" s="16"/>
      <c r="F21" s="8"/>
      <c r="G21" s="8" t="s">
        <v>5</v>
      </c>
      <c r="H21" s="180"/>
      <c r="I21" s="16"/>
      <c r="J21" s="16" t="s">
        <v>33</v>
      </c>
      <c r="K21" s="16"/>
      <c r="L21" s="8"/>
      <c r="M21" s="8" t="s">
        <v>5</v>
      </c>
      <c r="N21" s="189"/>
      <c r="O21" s="16"/>
      <c r="P21" s="16" t="s">
        <v>33</v>
      </c>
      <c r="Q21" s="16"/>
      <c r="R21" s="8"/>
      <c r="S21" s="8" t="s">
        <v>5</v>
      </c>
      <c r="T21" s="8"/>
      <c r="U21" s="16"/>
      <c r="V21" s="16" t="s">
        <v>33</v>
      </c>
      <c r="W21" s="16"/>
      <c r="X21" s="8"/>
      <c r="Y21" s="51"/>
    </row>
    <row r="22" spans="1:25" ht="24.95" customHeight="1">
      <c r="A22" s="8" t="s">
        <v>34</v>
      </c>
      <c r="B22" s="17">
        <v>1</v>
      </c>
      <c r="C22" s="71"/>
      <c r="D22" s="96"/>
      <c r="E22" s="131" t="s">
        <v>383</v>
      </c>
      <c r="F22" s="8"/>
      <c r="G22" s="8" t="s">
        <v>34</v>
      </c>
      <c r="H22" s="17">
        <v>1</v>
      </c>
      <c r="I22" s="71"/>
      <c r="J22" s="96"/>
      <c r="K22" s="131" t="s">
        <v>195</v>
      </c>
      <c r="L22" s="8"/>
      <c r="M22" s="8" t="s">
        <v>34</v>
      </c>
      <c r="N22" s="17">
        <v>1</v>
      </c>
      <c r="O22" s="71"/>
      <c r="P22" s="96"/>
      <c r="Q22" s="131" t="s">
        <v>350</v>
      </c>
      <c r="R22" s="8"/>
      <c r="S22" s="8" t="s">
        <v>34</v>
      </c>
      <c r="T22" s="17">
        <v>1</v>
      </c>
      <c r="U22" s="71"/>
      <c r="V22" s="96"/>
      <c r="W22" s="131" t="s">
        <v>201</v>
      </c>
      <c r="X22" s="8"/>
      <c r="Y22" s="51"/>
    </row>
    <row r="23" spans="1:25" ht="24.95" customHeight="1">
      <c r="A23" s="8" t="s">
        <v>35</v>
      </c>
      <c r="B23" s="17">
        <v>2</v>
      </c>
      <c r="C23" s="99"/>
      <c r="D23" s="96"/>
      <c r="E23" s="131" t="s">
        <v>174</v>
      </c>
      <c r="F23" s="8"/>
      <c r="G23" s="8" t="s">
        <v>35</v>
      </c>
      <c r="H23" s="17">
        <v>2</v>
      </c>
      <c r="I23" s="99"/>
      <c r="J23" s="96"/>
      <c r="K23" s="131" t="s">
        <v>226</v>
      </c>
      <c r="L23" s="8"/>
      <c r="M23" s="8" t="s">
        <v>35</v>
      </c>
      <c r="N23" s="17">
        <v>2</v>
      </c>
      <c r="O23" s="99"/>
      <c r="P23" s="96"/>
      <c r="Q23" s="131" t="s">
        <v>179</v>
      </c>
      <c r="R23" s="8"/>
      <c r="S23" s="8" t="s">
        <v>35</v>
      </c>
      <c r="T23" s="96">
        <v>2</v>
      </c>
      <c r="U23" s="131" t="s">
        <v>384</v>
      </c>
      <c r="V23" s="96"/>
      <c r="W23" s="131" t="s">
        <v>225</v>
      </c>
      <c r="X23" s="8"/>
      <c r="Y23" s="51"/>
    </row>
    <row r="24" spans="1:25" ht="24.95" customHeight="1">
      <c r="A24" s="8"/>
      <c r="B24" s="8"/>
      <c r="C24" s="16"/>
      <c r="D24" s="156" t="s">
        <v>36</v>
      </c>
      <c r="E24" s="16"/>
      <c r="F24" s="8"/>
      <c r="G24" s="8"/>
      <c r="H24" s="8"/>
      <c r="I24" s="16"/>
      <c r="J24" s="156" t="s">
        <v>36</v>
      </c>
      <c r="K24" s="16"/>
      <c r="L24" s="8"/>
      <c r="M24" s="8"/>
      <c r="N24" s="8"/>
      <c r="O24" s="16"/>
      <c r="P24" s="156" t="s">
        <v>36</v>
      </c>
      <c r="Q24" s="16"/>
      <c r="R24" s="8"/>
      <c r="S24" s="8"/>
      <c r="T24" s="8"/>
      <c r="U24" s="16"/>
      <c r="V24" s="156" t="s">
        <v>36</v>
      </c>
      <c r="W24" s="16"/>
      <c r="X24" s="8"/>
      <c r="Y24" s="51"/>
    </row>
    <row r="25" spans="1:25" ht="24.95" customHeight="1">
      <c r="A25" s="8"/>
      <c r="B25" s="17" t="s">
        <v>34</v>
      </c>
      <c r="C25" s="71"/>
      <c r="D25" s="17" t="s">
        <v>35</v>
      </c>
      <c r="E25" s="71"/>
      <c r="F25" s="8"/>
      <c r="G25" s="8"/>
      <c r="H25" s="17" t="s">
        <v>34</v>
      </c>
      <c r="I25" s="71"/>
      <c r="J25" s="17" t="s">
        <v>35</v>
      </c>
      <c r="K25" s="71"/>
      <c r="L25" s="8"/>
      <c r="M25" s="8"/>
      <c r="N25" s="17" t="s">
        <v>34</v>
      </c>
      <c r="O25" s="71"/>
      <c r="P25" s="17" t="s">
        <v>35</v>
      </c>
      <c r="Q25" s="71"/>
      <c r="R25" s="8"/>
      <c r="S25" s="8"/>
      <c r="T25" s="17" t="s">
        <v>34</v>
      </c>
      <c r="U25" s="71"/>
      <c r="V25" s="17" t="s">
        <v>35</v>
      </c>
      <c r="W25" s="71"/>
      <c r="X25" s="8"/>
      <c r="Y25" s="51"/>
    </row>
    <row r="26" spans="1:25" ht="24.95" customHeight="1">
      <c r="A26" s="18"/>
      <c r="B26" s="18"/>
      <c r="C26" s="32" t="s">
        <v>37</v>
      </c>
      <c r="D26" s="33"/>
      <c r="E26" s="34" t="str">
        <f>E15</f>
        <v>B2</v>
      </c>
      <c r="F26" s="18"/>
      <c r="G26" s="18"/>
      <c r="H26" s="18"/>
      <c r="I26" s="32" t="s">
        <v>37</v>
      </c>
      <c r="J26" s="33"/>
      <c r="K26" s="34" t="str">
        <f>K15</f>
        <v>B4</v>
      </c>
      <c r="L26" s="18"/>
      <c r="M26" s="18"/>
      <c r="N26" s="18"/>
      <c r="O26" s="32" t="s">
        <v>37</v>
      </c>
      <c r="P26" s="33"/>
      <c r="Q26" s="34" t="str">
        <f>Q15</f>
        <v>B6</v>
      </c>
      <c r="R26" s="18"/>
      <c r="S26" s="18"/>
      <c r="T26" s="18"/>
      <c r="U26" s="32" t="s">
        <v>37</v>
      </c>
      <c r="V26" s="33"/>
      <c r="W26" s="34" t="str">
        <f>W15</f>
        <v>B8</v>
      </c>
      <c r="X26" s="18"/>
      <c r="Y26" s="51"/>
    </row>
    <row r="27" spans="1:25" ht="24.95" customHeight="1">
      <c r="A27" s="142"/>
      <c r="B27" s="200" t="s">
        <v>5</v>
      </c>
      <c r="C27" s="201"/>
      <c r="D27" s="201"/>
      <c r="E27" s="202"/>
      <c r="F27" s="8"/>
      <c r="G27" s="142"/>
      <c r="H27" s="200" t="s">
        <v>5</v>
      </c>
      <c r="I27" s="201"/>
      <c r="J27" s="201"/>
      <c r="K27" s="202"/>
      <c r="L27" s="8"/>
      <c r="M27" s="142"/>
      <c r="N27" s="200" t="s">
        <v>5</v>
      </c>
      <c r="O27" s="201"/>
      <c r="P27" s="201"/>
      <c r="Q27" s="202"/>
      <c r="R27" s="8"/>
      <c r="S27" s="142"/>
      <c r="T27" s="200" t="s">
        <v>5</v>
      </c>
      <c r="U27" s="201"/>
      <c r="V27" s="201"/>
      <c r="W27" s="202"/>
      <c r="X27" s="8"/>
      <c r="Y27" s="51"/>
    </row>
    <row r="28" spans="1:25" ht="24.95" customHeight="1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51"/>
    </row>
    <row r="29" spans="1:25" ht="24.95" customHeight="1">
      <c r="Y29" s="51"/>
    </row>
    <row r="30" spans="1:25" ht="24.95" customHeight="1">
      <c r="Y30" s="51"/>
    </row>
    <row r="31" spans="1:25" ht="24.95" customHeight="1">
      <c r="Y31" s="51"/>
    </row>
    <row r="32" spans="1:25" ht="24.95" customHeight="1">
      <c r="Y32" s="51"/>
    </row>
    <row r="33" spans="25:25" ht="24.95" customHeight="1">
      <c r="Y33" s="51"/>
    </row>
    <row r="34" spans="25:25" ht="24.95" customHeight="1">
      <c r="Y34" s="51"/>
    </row>
    <row r="35" spans="25:25" ht="24.95" customHeight="1">
      <c r="Y35" s="51"/>
    </row>
    <row r="36" spans="25:25" ht="24.95" customHeight="1">
      <c r="Y36" s="51"/>
    </row>
    <row r="37" spans="25:25" ht="24.95" customHeight="1">
      <c r="Y37" s="51"/>
    </row>
    <row r="38" spans="25:25" ht="24.95" customHeight="1">
      <c r="Y38" s="51"/>
    </row>
    <row r="39" spans="25:25" ht="24.95" customHeight="1">
      <c r="Y39" s="51"/>
    </row>
    <row r="40" spans="25:25" ht="24.95" customHeight="1">
      <c r="Y40" s="51"/>
    </row>
    <row r="41" spans="25:25" ht="24.95" customHeight="1">
      <c r="Y41" s="51"/>
    </row>
    <row r="42" spans="25:25" ht="24.95" customHeight="1">
      <c r="Y42" s="51"/>
    </row>
    <row r="43" spans="25:25" ht="24.95" customHeight="1">
      <c r="Y43" s="51"/>
    </row>
    <row r="44" spans="25:25" ht="24.95" customHeight="1">
      <c r="Y44" s="51"/>
    </row>
    <row r="45" spans="25:25" ht="24.95" customHeight="1">
      <c r="Y45" s="51"/>
    </row>
    <row r="46" spans="25:25" ht="24.95" customHeight="1">
      <c r="Y46" s="51"/>
    </row>
    <row r="47" spans="25:25" ht="24.95" customHeight="1">
      <c r="Y47" s="51"/>
    </row>
    <row r="48" spans="25:25" ht="24.95" customHeight="1">
      <c r="Y48" s="51"/>
    </row>
    <row r="49" spans="25:25" ht="24.95" customHeight="1">
      <c r="Y49" s="51"/>
    </row>
    <row r="50" spans="25:25" ht="24.95" customHeight="1">
      <c r="Y50" s="51"/>
    </row>
    <row r="51" spans="25:25" ht="24.95" customHeight="1">
      <c r="Y51" s="51"/>
    </row>
    <row r="52" spans="25:25" ht="24.95" customHeight="1">
      <c r="Y52" s="51"/>
    </row>
    <row r="53" spans="25:25" ht="24.95" customHeight="1">
      <c r="Y53" s="51"/>
    </row>
    <row r="54" spans="25:25" ht="24.95" customHeight="1">
      <c r="Y54" s="51"/>
    </row>
    <row r="55" spans="25:25" ht="24.95" customHeight="1">
      <c r="Y55" s="51"/>
    </row>
    <row r="56" spans="25:25" ht="24.95" customHeight="1">
      <c r="Y56" s="51"/>
    </row>
    <row r="57" spans="25:25" ht="24.95" customHeight="1">
      <c r="Y57" s="51"/>
    </row>
    <row r="58" spans="25:25" ht="24.95" customHeight="1">
      <c r="Y58" s="51"/>
    </row>
    <row r="59" spans="25:25" ht="24.95" customHeight="1">
      <c r="Y59" s="51"/>
    </row>
    <row r="60" spans="25:25" ht="24.95" customHeight="1">
      <c r="Y60" s="51"/>
    </row>
    <row r="61" spans="25:25" ht="24.95" customHeight="1">
      <c r="Y61" s="51"/>
    </row>
    <row r="62" spans="25:25" ht="24.95" customHeight="1">
      <c r="Y62" s="51"/>
    </row>
    <row r="63" spans="25:25" ht="24.95" customHeight="1">
      <c r="Y63" s="51"/>
    </row>
    <row r="64" spans="25:25" ht="24.95" customHeight="1">
      <c r="Y64" s="51"/>
    </row>
    <row r="65" spans="25:25" ht="24.95" customHeight="1">
      <c r="Y65" s="51"/>
    </row>
    <row r="66" spans="25:25" ht="24.95" customHeight="1">
      <c r="Y66" s="51"/>
    </row>
    <row r="67" spans="25:25" ht="24.95" customHeight="1">
      <c r="Y67" s="51"/>
    </row>
    <row r="68" spans="25:25" ht="24.95" customHeight="1">
      <c r="Y68" s="51"/>
    </row>
    <row r="69" spans="25:25" ht="24.95" customHeight="1">
      <c r="Y69" s="51"/>
    </row>
    <row r="70" spans="25:25" ht="24.95" customHeight="1">
      <c r="Y70" s="51"/>
    </row>
    <row r="71" spans="25:25" ht="24.95" customHeight="1">
      <c r="Y71" s="51"/>
    </row>
    <row r="72" spans="25:25" ht="24.95" customHeight="1">
      <c r="Y72" s="51"/>
    </row>
    <row r="73" spans="25:25" ht="24.95" customHeight="1">
      <c r="Y73" s="51"/>
    </row>
    <row r="74" spans="25:25" ht="24.95" customHeight="1">
      <c r="Y74" s="51"/>
    </row>
    <row r="75" spans="25:25" ht="24.95" customHeight="1">
      <c r="Y75" s="51"/>
    </row>
  </sheetData>
  <mergeCells count="8">
    <mergeCell ref="T14:W14"/>
    <mergeCell ref="T27:W27"/>
    <mergeCell ref="B14:E14"/>
    <mergeCell ref="B27:E27"/>
    <mergeCell ref="H14:K14"/>
    <mergeCell ref="H27:K27"/>
    <mergeCell ref="N14:Q14"/>
    <mergeCell ref="N27:Q27"/>
  </mergeCells>
  <printOptions horizontalCentered="1"/>
  <pageMargins left="0.39370078740157483" right="0.39370078740157483" top="0.59055118110236215" bottom="0.5905511811023621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27"/>
  <sheetViews>
    <sheetView zoomScale="60" zoomScaleNormal="60" workbookViewId="0">
      <selection activeCell="E39" sqref="E39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4" width="4.71093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4.7109375" style="15" customWidth="1"/>
    <col min="25" max="16384" width="9.140625" style="2"/>
  </cols>
  <sheetData>
    <row r="1" spans="1:24" s="51" customFormat="1" ht="24.95" customHeight="1">
      <c r="A1" s="110"/>
      <c r="B1" s="45"/>
      <c r="C1" s="50"/>
      <c r="D1" s="50"/>
      <c r="E1" s="50"/>
      <c r="F1" s="50"/>
      <c r="G1" s="110"/>
      <c r="H1" s="45"/>
      <c r="I1" s="50"/>
      <c r="J1" s="50"/>
      <c r="K1" s="50"/>
      <c r="L1" s="50"/>
      <c r="M1" s="110"/>
      <c r="N1" s="45"/>
      <c r="O1" s="50"/>
      <c r="P1" s="50"/>
      <c r="Q1" s="50"/>
      <c r="R1" s="50"/>
      <c r="S1" s="110"/>
      <c r="T1" s="45"/>
      <c r="U1" s="50"/>
      <c r="V1" s="50"/>
      <c r="W1" s="50"/>
      <c r="X1" s="50"/>
    </row>
    <row r="2" spans="1:24" ht="24.95" customHeight="1">
      <c r="A2" s="142"/>
      <c r="B2" s="141"/>
      <c r="C2" s="30" t="s">
        <v>50</v>
      </c>
      <c r="D2" s="7"/>
      <c r="E2" s="31" t="s">
        <v>60</v>
      </c>
      <c r="F2" s="8"/>
      <c r="G2" s="142"/>
      <c r="H2" s="141"/>
      <c r="I2" s="30" t="s">
        <v>50</v>
      </c>
      <c r="J2" s="7"/>
      <c r="K2" s="31" t="s">
        <v>61</v>
      </c>
      <c r="L2" s="8"/>
      <c r="M2" s="142"/>
      <c r="N2" s="141"/>
      <c r="O2" s="30" t="s">
        <v>50</v>
      </c>
      <c r="P2" s="7"/>
      <c r="Q2" s="31" t="s">
        <v>62</v>
      </c>
      <c r="R2" s="8"/>
      <c r="S2" s="142"/>
      <c r="T2" s="141"/>
      <c r="U2" s="30" t="s">
        <v>50</v>
      </c>
      <c r="V2" s="7"/>
      <c r="W2" s="31" t="s">
        <v>63</v>
      </c>
      <c r="X2" s="8"/>
    </row>
    <row r="3" spans="1:24" s="4" customFormat="1" ht="24.95" customHeight="1">
      <c r="A3" s="8"/>
      <c r="B3" s="8"/>
      <c r="C3" s="16"/>
      <c r="D3" s="16" t="s">
        <v>32</v>
      </c>
      <c r="E3" s="16"/>
      <c r="F3" s="8"/>
      <c r="G3" s="8"/>
      <c r="H3" s="8"/>
      <c r="I3" s="16"/>
      <c r="J3" s="16" t="s">
        <v>32</v>
      </c>
      <c r="K3" s="16"/>
      <c r="L3" s="8"/>
      <c r="M3" s="8"/>
      <c r="N3" s="8"/>
      <c r="O3" s="16"/>
      <c r="P3" s="16" t="s">
        <v>32</v>
      </c>
      <c r="Q3" s="16"/>
      <c r="R3" s="8"/>
      <c r="S3" s="8"/>
      <c r="T3" s="8"/>
      <c r="U3" s="16"/>
      <c r="V3" s="16"/>
      <c r="W3" s="16"/>
      <c r="X3" s="8"/>
    </row>
    <row r="4" spans="1:24" s="4" customFormat="1" ht="24.95" customHeight="1">
      <c r="A4" s="8"/>
      <c r="B4" s="96">
        <v>1</v>
      </c>
      <c r="C4" s="131" t="s">
        <v>209</v>
      </c>
      <c r="D4" s="96"/>
      <c r="E4" s="131" t="s">
        <v>299</v>
      </c>
      <c r="F4" s="8"/>
      <c r="G4" s="8"/>
      <c r="H4" s="96">
        <v>1</v>
      </c>
      <c r="I4" s="131" t="s">
        <v>208</v>
      </c>
      <c r="J4" s="96"/>
      <c r="K4" s="131" t="s">
        <v>323</v>
      </c>
      <c r="L4" s="8"/>
      <c r="M4" s="8"/>
      <c r="N4" s="96">
        <v>1</v>
      </c>
      <c r="O4" s="131" t="s">
        <v>369</v>
      </c>
      <c r="P4" s="96"/>
      <c r="Q4" s="131" t="s">
        <v>167</v>
      </c>
      <c r="R4" s="8"/>
      <c r="S4" s="8"/>
      <c r="T4" s="96">
        <v>1</v>
      </c>
      <c r="U4" s="131" t="s">
        <v>306</v>
      </c>
      <c r="V4" s="96"/>
      <c r="W4" s="131" t="s">
        <v>368</v>
      </c>
      <c r="X4" s="8"/>
    </row>
    <row r="5" spans="1:24" s="4" customFormat="1" ht="24.95" customHeight="1">
      <c r="A5" s="8"/>
      <c r="B5" s="96">
        <v>2</v>
      </c>
      <c r="C5" s="131" t="s">
        <v>158</v>
      </c>
      <c r="D5" s="96"/>
      <c r="E5" s="131" t="s">
        <v>286</v>
      </c>
      <c r="F5" s="8"/>
      <c r="G5" s="8"/>
      <c r="H5" s="96">
        <v>2</v>
      </c>
      <c r="I5" s="131" t="s">
        <v>147</v>
      </c>
      <c r="J5" s="96"/>
      <c r="K5" s="131" t="s">
        <v>211</v>
      </c>
      <c r="L5" s="8"/>
      <c r="M5" s="8"/>
      <c r="N5" s="96">
        <v>2</v>
      </c>
      <c r="O5" s="131" t="s">
        <v>165</v>
      </c>
      <c r="P5" s="96"/>
      <c r="Q5" s="131" t="s">
        <v>325</v>
      </c>
      <c r="R5" s="8"/>
      <c r="S5" s="8"/>
      <c r="T5" s="96">
        <v>2</v>
      </c>
      <c r="U5" s="131" t="s">
        <v>373</v>
      </c>
      <c r="V5" s="96"/>
      <c r="W5" s="131" t="s">
        <v>156</v>
      </c>
      <c r="X5" s="8"/>
    </row>
    <row r="6" spans="1:24" s="178" customFormat="1" ht="24.95" customHeight="1">
      <c r="A6" s="158"/>
      <c r="B6" s="159"/>
      <c r="C6" s="160"/>
      <c r="D6" s="159"/>
      <c r="E6" s="160"/>
      <c r="F6" s="158"/>
      <c r="G6" s="158"/>
      <c r="H6" s="159"/>
      <c r="I6" s="160"/>
      <c r="J6" s="159"/>
      <c r="K6" s="160"/>
      <c r="L6" s="158"/>
      <c r="M6" s="158"/>
      <c r="N6" s="159"/>
      <c r="O6" s="160"/>
      <c r="P6" s="159"/>
      <c r="Q6" s="160"/>
      <c r="R6" s="158"/>
      <c r="S6" s="158"/>
      <c r="T6" s="159"/>
      <c r="U6" s="160"/>
      <c r="V6" s="159"/>
      <c r="W6" s="160"/>
      <c r="X6" s="158"/>
    </row>
    <row r="7" spans="1:24" ht="24.95" customHeight="1">
      <c r="A7" s="8"/>
      <c r="B7" s="8"/>
      <c r="C7" s="16"/>
      <c r="D7" s="16" t="s">
        <v>33</v>
      </c>
      <c r="E7" s="16"/>
      <c r="F7" s="8"/>
      <c r="G7" s="8"/>
      <c r="H7" s="8"/>
      <c r="I7" s="16"/>
      <c r="J7" s="16" t="s">
        <v>33</v>
      </c>
      <c r="K7" s="16"/>
      <c r="L7" s="8"/>
      <c r="M7" s="8"/>
      <c r="N7" s="8"/>
      <c r="O7" s="16"/>
      <c r="P7" s="16" t="s">
        <v>33</v>
      </c>
      <c r="Q7" s="16"/>
      <c r="R7" s="8"/>
      <c r="S7" s="8"/>
      <c r="T7" s="8"/>
      <c r="U7" s="16"/>
      <c r="V7" s="16" t="s">
        <v>33</v>
      </c>
      <c r="W7" s="16"/>
      <c r="X7" s="8"/>
    </row>
    <row r="8" spans="1:24" ht="24.95" customHeight="1">
      <c r="A8" s="8" t="s">
        <v>34</v>
      </c>
      <c r="B8" s="17">
        <v>1</v>
      </c>
      <c r="C8" s="71"/>
      <c r="D8" s="96">
        <v>3</v>
      </c>
      <c r="E8" s="131" t="s">
        <v>145</v>
      </c>
      <c r="F8" s="8"/>
      <c r="G8" s="8" t="s">
        <v>34</v>
      </c>
      <c r="H8" s="17">
        <v>1</v>
      </c>
      <c r="I8" s="71"/>
      <c r="J8" s="96">
        <v>3</v>
      </c>
      <c r="K8" s="131" t="s">
        <v>168</v>
      </c>
      <c r="L8" s="8"/>
      <c r="M8" s="8" t="s">
        <v>34</v>
      </c>
      <c r="N8" s="17">
        <v>1</v>
      </c>
      <c r="O8" s="71"/>
      <c r="P8" s="96">
        <v>3</v>
      </c>
      <c r="Q8" s="131" t="s">
        <v>375</v>
      </c>
      <c r="R8" s="8"/>
      <c r="S8" s="8" t="s">
        <v>34</v>
      </c>
      <c r="T8" s="17">
        <v>1</v>
      </c>
      <c r="U8" s="71"/>
      <c r="V8" s="96">
        <v>3</v>
      </c>
      <c r="W8" s="131" t="s">
        <v>367</v>
      </c>
      <c r="X8" s="8"/>
    </row>
    <row r="9" spans="1:24" ht="24.95" customHeight="1">
      <c r="A9" s="8" t="s">
        <v>35</v>
      </c>
      <c r="B9" s="17">
        <v>2</v>
      </c>
      <c r="C9" s="99"/>
      <c r="D9" s="96">
        <v>4</v>
      </c>
      <c r="E9" s="131" t="s">
        <v>376</v>
      </c>
      <c r="F9" s="8"/>
      <c r="G9" s="8" t="s">
        <v>35</v>
      </c>
      <c r="H9" s="17">
        <v>2</v>
      </c>
      <c r="I9" s="99"/>
      <c r="J9" s="96">
        <v>4</v>
      </c>
      <c r="K9" s="131" t="s">
        <v>298</v>
      </c>
      <c r="L9" s="8"/>
      <c r="M9" s="8" t="s">
        <v>35</v>
      </c>
      <c r="N9" s="17">
        <v>2</v>
      </c>
      <c r="O9" s="99"/>
      <c r="P9" s="96">
        <v>4</v>
      </c>
      <c r="Q9" s="131" t="s">
        <v>374</v>
      </c>
      <c r="R9" s="8"/>
      <c r="S9" s="8" t="s">
        <v>35</v>
      </c>
      <c r="T9" s="17">
        <v>2</v>
      </c>
      <c r="U9" s="99"/>
      <c r="V9" s="96">
        <v>4</v>
      </c>
      <c r="W9" s="131" t="s">
        <v>302</v>
      </c>
      <c r="X9" s="8"/>
    </row>
    <row r="10" spans="1:24" ht="24.95" customHeight="1">
      <c r="A10" s="8"/>
      <c r="B10" s="8"/>
      <c r="C10" s="16"/>
      <c r="D10" s="149" t="s">
        <v>36</v>
      </c>
      <c r="E10" s="16"/>
      <c r="F10" s="8"/>
      <c r="G10" s="8"/>
      <c r="H10" s="8"/>
      <c r="I10" s="16"/>
      <c r="J10" s="149" t="s">
        <v>36</v>
      </c>
      <c r="K10" s="16"/>
      <c r="L10" s="8"/>
      <c r="M10" s="8"/>
      <c r="N10" s="8"/>
      <c r="O10" s="16"/>
      <c r="P10" s="149" t="s">
        <v>36</v>
      </c>
      <c r="Q10" s="16"/>
      <c r="R10" s="8"/>
      <c r="S10" s="8"/>
      <c r="T10" s="8"/>
      <c r="U10" s="16"/>
      <c r="V10" s="149" t="s">
        <v>36</v>
      </c>
      <c r="W10" s="16"/>
      <c r="X10" s="8"/>
    </row>
    <row r="11" spans="1:24" ht="24.95" customHeight="1">
      <c r="A11" s="8"/>
      <c r="B11" s="17" t="s">
        <v>34</v>
      </c>
      <c r="C11" s="71"/>
      <c r="D11" s="17" t="s">
        <v>35</v>
      </c>
      <c r="E11" s="71"/>
      <c r="F11" s="8"/>
      <c r="G11" s="8"/>
      <c r="H11" s="17" t="s">
        <v>34</v>
      </c>
      <c r="I11" s="71"/>
      <c r="J11" s="17" t="s">
        <v>35</v>
      </c>
      <c r="K11" s="71"/>
      <c r="L11" s="8"/>
      <c r="M11" s="8"/>
      <c r="N11" s="17" t="s">
        <v>34</v>
      </c>
      <c r="O11" s="71"/>
      <c r="P11" s="17" t="s">
        <v>35</v>
      </c>
      <c r="Q11" s="71"/>
      <c r="R11" s="8"/>
      <c r="S11" s="8"/>
      <c r="T11" s="17" t="s">
        <v>34</v>
      </c>
      <c r="U11" s="71"/>
      <c r="V11" s="17" t="s">
        <v>35</v>
      </c>
      <c r="W11" s="71"/>
      <c r="X11" s="8"/>
    </row>
    <row r="12" spans="1:24" s="5" customFormat="1" ht="24.9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s="13" customFormat="1" ht="24.95" customHeight="1">
      <c r="A13" s="18"/>
      <c r="B13" s="18"/>
      <c r="C13" s="32" t="s">
        <v>37</v>
      </c>
      <c r="D13" s="33"/>
      <c r="E13" s="34" t="str">
        <f>E2</f>
        <v>C1</v>
      </c>
      <c r="F13" s="18"/>
      <c r="G13" s="18"/>
      <c r="H13" s="18"/>
      <c r="I13" s="32" t="s">
        <v>37</v>
      </c>
      <c r="J13" s="33"/>
      <c r="K13" s="34" t="str">
        <f>K2</f>
        <v>C3</v>
      </c>
      <c r="L13" s="18"/>
      <c r="M13" s="18"/>
      <c r="N13" s="18"/>
      <c r="O13" s="32" t="s">
        <v>37</v>
      </c>
      <c r="P13" s="33"/>
      <c r="Q13" s="34" t="s">
        <v>61</v>
      </c>
      <c r="R13" s="18"/>
      <c r="S13" s="18"/>
      <c r="T13" s="18"/>
      <c r="U13" s="32" t="s">
        <v>37</v>
      </c>
      <c r="V13" s="33"/>
      <c r="W13" s="34" t="str">
        <f>W2</f>
        <v>C7</v>
      </c>
      <c r="X13" s="18"/>
    </row>
    <row r="14" spans="1:24" s="37" customFormat="1" ht="24.95" customHeight="1">
      <c r="A14" s="24"/>
      <c r="B14" s="203" t="s">
        <v>5</v>
      </c>
      <c r="C14" s="204"/>
      <c r="D14" s="204"/>
      <c r="E14" s="205"/>
      <c r="F14" s="24"/>
      <c r="G14" s="24"/>
      <c r="H14" s="203" t="s">
        <v>5</v>
      </c>
      <c r="I14" s="204"/>
      <c r="J14" s="204"/>
      <c r="K14" s="205"/>
      <c r="L14" s="24"/>
      <c r="M14" s="24"/>
      <c r="N14" s="203" t="s">
        <v>5</v>
      </c>
      <c r="O14" s="204"/>
      <c r="P14" s="204"/>
      <c r="Q14" s="205"/>
      <c r="R14" s="24"/>
      <c r="S14" s="24"/>
      <c r="T14" s="203" t="s">
        <v>5</v>
      </c>
      <c r="U14" s="204"/>
      <c r="V14" s="204"/>
      <c r="W14" s="205"/>
      <c r="X14" s="24"/>
    </row>
    <row r="15" spans="1:24" s="3" customFormat="1" ht="24.95" customHeight="1">
      <c r="A15" s="142"/>
      <c r="B15" s="9"/>
      <c r="C15" s="9"/>
      <c r="D15" s="35"/>
      <c r="E15" s="9"/>
      <c r="F15" s="9"/>
      <c r="G15" s="142"/>
      <c r="H15" s="9"/>
      <c r="I15" s="9"/>
      <c r="J15" s="35"/>
      <c r="K15" s="9"/>
      <c r="L15" s="9"/>
      <c r="M15" s="142"/>
      <c r="N15" s="9"/>
      <c r="O15" s="9"/>
      <c r="P15" s="35"/>
      <c r="Q15" s="9"/>
      <c r="R15" s="9"/>
      <c r="S15" s="142"/>
      <c r="T15" s="9"/>
      <c r="U15" s="9"/>
      <c r="V15" s="35"/>
      <c r="W15" s="9"/>
      <c r="X15" s="9"/>
    </row>
    <row r="16" spans="1:24" ht="24.95" customHeight="1">
      <c r="A16" s="142"/>
      <c r="B16" s="141"/>
      <c r="C16" s="30" t="s">
        <v>50</v>
      </c>
      <c r="D16" s="7"/>
      <c r="E16" s="31" t="s">
        <v>64</v>
      </c>
      <c r="F16" s="8"/>
      <c r="G16" s="142"/>
      <c r="H16" s="141"/>
      <c r="I16" s="30" t="s">
        <v>50</v>
      </c>
      <c r="J16" s="7"/>
      <c r="K16" s="31" t="s">
        <v>65</v>
      </c>
      <c r="L16" s="8"/>
      <c r="M16" s="142"/>
      <c r="N16" s="141"/>
      <c r="O16" s="30" t="s">
        <v>50</v>
      </c>
      <c r="P16" s="7"/>
      <c r="Q16" s="31" t="s">
        <v>66</v>
      </c>
      <c r="R16" s="8"/>
      <c r="S16" s="142"/>
      <c r="T16" s="141"/>
      <c r="U16" s="30" t="s">
        <v>50</v>
      </c>
      <c r="V16" s="7"/>
      <c r="W16" s="31" t="s">
        <v>67</v>
      </c>
      <c r="X16" s="8"/>
    </row>
    <row r="17" spans="1:24" ht="24.95" customHeight="1">
      <c r="A17" s="8"/>
      <c r="B17" s="8"/>
      <c r="C17" s="16"/>
      <c r="D17" s="16" t="s">
        <v>32</v>
      </c>
      <c r="E17" s="16"/>
      <c r="F17" s="8"/>
      <c r="G17" s="8"/>
      <c r="H17" s="8"/>
      <c r="I17" s="16"/>
      <c r="J17" s="16" t="s">
        <v>32</v>
      </c>
      <c r="K17" s="16"/>
      <c r="L17" s="8"/>
      <c r="M17" s="8"/>
      <c r="N17" s="8"/>
      <c r="O17" s="16"/>
      <c r="P17" s="16"/>
      <c r="Q17" s="16"/>
      <c r="R17" s="8"/>
      <c r="S17" s="8"/>
      <c r="T17" s="8"/>
      <c r="U17" s="16"/>
      <c r="V17" s="16"/>
      <c r="W17" s="16"/>
      <c r="X17" s="8"/>
    </row>
    <row r="18" spans="1:24" ht="24.95" customHeight="1">
      <c r="A18" s="8"/>
      <c r="B18" s="96">
        <v>1</v>
      </c>
      <c r="C18" s="131" t="s">
        <v>372</v>
      </c>
      <c r="D18" s="96"/>
      <c r="E18" s="131" t="s">
        <v>162</v>
      </c>
      <c r="F18" s="8"/>
      <c r="G18" s="8"/>
      <c r="H18" s="96">
        <v>1</v>
      </c>
      <c r="I18" s="131" t="s">
        <v>276</v>
      </c>
      <c r="J18" s="96"/>
      <c r="K18" s="131" t="s">
        <v>163</v>
      </c>
      <c r="L18" s="8"/>
      <c r="M18" s="8"/>
      <c r="N18" s="96">
        <v>1</v>
      </c>
      <c r="O18" s="131" t="s">
        <v>287</v>
      </c>
      <c r="P18" s="96"/>
      <c r="Q18" s="131" t="s">
        <v>284</v>
      </c>
      <c r="R18" s="8"/>
      <c r="S18" s="8"/>
      <c r="T18" s="96">
        <v>1</v>
      </c>
      <c r="U18" s="131" t="s">
        <v>282</v>
      </c>
      <c r="V18" s="96"/>
      <c r="W18" s="131" t="s">
        <v>204</v>
      </c>
      <c r="X18" s="8"/>
    </row>
    <row r="19" spans="1:24" s="179" customFormat="1" ht="24.95" customHeight="1">
      <c r="A19" s="158"/>
      <c r="B19" s="96">
        <v>2</v>
      </c>
      <c r="C19" s="131" t="s">
        <v>296</v>
      </c>
      <c r="D19" s="96"/>
      <c r="E19" s="131" t="s">
        <v>166</v>
      </c>
      <c r="F19" s="158"/>
      <c r="G19" s="158"/>
      <c r="H19" s="96">
        <v>2</v>
      </c>
      <c r="I19" s="131" t="s">
        <v>142</v>
      </c>
      <c r="J19" s="96"/>
      <c r="K19" s="131" t="s">
        <v>205</v>
      </c>
      <c r="L19" s="158"/>
      <c r="M19" s="158"/>
      <c r="N19" s="159"/>
      <c r="O19" s="160"/>
      <c r="P19" s="159"/>
      <c r="Q19" s="160"/>
      <c r="R19" s="158"/>
      <c r="S19" s="158"/>
      <c r="T19" s="159"/>
      <c r="U19" s="160"/>
      <c r="V19" s="159"/>
      <c r="W19" s="160"/>
      <c r="X19" s="158"/>
    </row>
    <row r="20" spans="1:24" s="179" customFormat="1" ht="24.95" customHeight="1">
      <c r="A20" s="158"/>
      <c r="B20" s="159"/>
      <c r="C20" s="160"/>
      <c r="D20" s="159"/>
      <c r="E20" s="160"/>
      <c r="F20" s="158"/>
      <c r="G20" s="158"/>
      <c r="H20" s="159"/>
      <c r="I20" s="160"/>
      <c r="J20" s="159"/>
      <c r="K20" s="160"/>
      <c r="L20" s="158"/>
      <c r="M20" s="158"/>
      <c r="N20" s="159"/>
      <c r="O20" s="160"/>
      <c r="P20" s="159"/>
      <c r="Q20" s="160"/>
      <c r="R20" s="158"/>
      <c r="S20" s="158"/>
      <c r="T20" s="159"/>
      <c r="U20" s="160"/>
      <c r="V20" s="159"/>
      <c r="W20" s="160"/>
      <c r="X20" s="158"/>
    </row>
    <row r="21" spans="1:24" ht="24.95" customHeight="1">
      <c r="A21" s="142"/>
      <c r="B21" s="8"/>
      <c r="C21" s="16"/>
      <c r="D21" s="16" t="s">
        <v>33</v>
      </c>
      <c r="E21" s="16"/>
      <c r="F21" s="8"/>
      <c r="G21" s="142"/>
      <c r="H21" s="8"/>
      <c r="I21" s="16"/>
      <c r="J21" s="16" t="s">
        <v>33</v>
      </c>
      <c r="K21" s="16"/>
      <c r="L21" s="8"/>
      <c r="M21" s="142"/>
      <c r="N21" s="8"/>
      <c r="O21" s="16"/>
      <c r="P21" s="16" t="s">
        <v>33</v>
      </c>
      <c r="Q21" s="16"/>
      <c r="R21" s="8"/>
      <c r="S21" s="142"/>
      <c r="T21" s="8"/>
      <c r="U21" s="16"/>
      <c r="V21" s="16" t="s">
        <v>33</v>
      </c>
      <c r="W21" s="16"/>
      <c r="X21" s="8"/>
    </row>
    <row r="22" spans="1:24" ht="24.95" customHeight="1">
      <c r="A22" s="8" t="s">
        <v>34</v>
      </c>
      <c r="B22" s="17">
        <v>1</v>
      </c>
      <c r="C22" s="71"/>
      <c r="D22" s="96">
        <v>3</v>
      </c>
      <c r="E22" s="131" t="s">
        <v>207</v>
      </c>
      <c r="F22" s="8"/>
      <c r="G22" s="8" t="s">
        <v>34</v>
      </c>
      <c r="H22" s="17">
        <v>1</v>
      </c>
      <c r="I22" s="71"/>
      <c r="J22" s="96">
        <v>3</v>
      </c>
      <c r="K22" s="131" t="s">
        <v>206</v>
      </c>
      <c r="L22" s="8"/>
      <c r="M22" s="8" t="s">
        <v>34</v>
      </c>
      <c r="N22" s="17">
        <v>1</v>
      </c>
      <c r="O22" s="71"/>
      <c r="P22" s="96">
        <v>3</v>
      </c>
      <c r="Q22" s="131" t="s">
        <v>321</v>
      </c>
      <c r="R22" s="8"/>
      <c r="S22" s="8" t="s">
        <v>34</v>
      </c>
      <c r="T22" s="17">
        <v>1</v>
      </c>
      <c r="U22" s="71"/>
      <c r="V22" s="96">
        <v>3</v>
      </c>
      <c r="W22" s="131" t="s">
        <v>288</v>
      </c>
      <c r="X22" s="8"/>
    </row>
    <row r="23" spans="1:24" ht="24.95" customHeight="1">
      <c r="A23" s="8" t="s">
        <v>35</v>
      </c>
      <c r="B23" s="17">
        <v>2</v>
      </c>
      <c r="C23" s="99"/>
      <c r="D23" s="96">
        <v>4</v>
      </c>
      <c r="E23" s="131" t="s">
        <v>370</v>
      </c>
      <c r="F23" s="8"/>
      <c r="G23" s="8" t="s">
        <v>35</v>
      </c>
      <c r="H23" s="17">
        <v>2</v>
      </c>
      <c r="I23" s="99"/>
      <c r="J23" s="96">
        <v>4</v>
      </c>
      <c r="K23" s="131" t="s">
        <v>307</v>
      </c>
      <c r="L23" s="8"/>
      <c r="M23" s="8" t="s">
        <v>35</v>
      </c>
      <c r="N23" s="96">
        <v>2</v>
      </c>
      <c r="O23" s="131" t="s">
        <v>157</v>
      </c>
      <c r="P23" s="96">
        <v>4</v>
      </c>
      <c r="Q23" s="131" t="s">
        <v>371</v>
      </c>
      <c r="R23" s="8"/>
      <c r="S23" s="8" t="s">
        <v>35</v>
      </c>
      <c r="T23" s="96">
        <v>2</v>
      </c>
      <c r="U23" s="131" t="s">
        <v>291</v>
      </c>
      <c r="V23" s="96">
        <v>4</v>
      </c>
      <c r="W23" s="131" t="s">
        <v>164</v>
      </c>
      <c r="X23" s="8"/>
    </row>
    <row r="24" spans="1:24" ht="24.95" customHeight="1">
      <c r="A24" s="8"/>
      <c r="B24" s="8"/>
      <c r="C24" s="16"/>
      <c r="D24" s="149" t="s">
        <v>36</v>
      </c>
      <c r="E24" s="16"/>
      <c r="F24" s="8"/>
      <c r="G24" s="8"/>
      <c r="H24" s="8"/>
      <c r="I24" s="16"/>
      <c r="J24" s="149" t="s">
        <v>36</v>
      </c>
      <c r="K24" s="16"/>
      <c r="L24" s="8"/>
      <c r="M24" s="8"/>
      <c r="N24" s="8"/>
      <c r="O24" s="16"/>
      <c r="P24" s="149" t="s">
        <v>36</v>
      </c>
      <c r="Q24" s="16"/>
      <c r="R24" s="8"/>
      <c r="S24" s="8"/>
      <c r="T24" s="8"/>
      <c r="U24" s="16"/>
      <c r="V24" s="149" t="s">
        <v>36</v>
      </c>
      <c r="W24" s="16"/>
      <c r="X24" s="8"/>
    </row>
    <row r="25" spans="1:24" s="14" customFormat="1" ht="24.95" customHeight="1">
      <c r="A25" s="8"/>
      <c r="B25" s="17" t="s">
        <v>34</v>
      </c>
      <c r="C25" s="71"/>
      <c r="D25" s="17" t="s">
        <v>35</v>
      </c>
      <c r="E25" s="71"/>
      <c r="F25" s="8"/>
      <c r="G25" s="8"/>
      <c r="H25" s="17" t="s">
        <v>34</v>
      </c>
      <c r="I25" s="71"/>
      <c r="J25" s="17" t="s">
        <v>35</v>
      </c>
      <c r="K25" s="71"/>
      <c r="L25" s="8"/>
      <c r="M25" s="8"/>
      <c r="N25" s="17" t="s">
        <v>34</v>
      </c>
      <c r="O25" s="71"/>
      <c r="P25" s="17" t="s">
        <v>35</v>
      </c>
      <c r="Q25" s="71"/>
      <c r="R25" s="8"/>
      <c r="S25" s="8"/>
      <c r="T25" s="17" t="s">
        <v>34</v>
      </c>
      <c r="U25" s="71"/>
      <c r="V25" s="17" t="s">
        <v>35</v>
      </c>
      <c r="W25" s="71"/>
      <c r="X25" s="8"/>
    </row>
    <row r="26" spans="1:24" ht="24.95" customHeight="1">
      <c r="A26" s="18"/>
      <c r="B26" s="18"/>
      <c r="C26" s="32" t="s">
        <v>37</v>
      </c>
      <c r="D26" s="33"/>
      <c r="E26" s="34" t="str">
        <f>E16</f>
        <v>C2</v>
      </c>
      <c r="F26" s="18"/>
      <c r="G26" s="18"/>
      <c r="H26" s="18"/>
      <c r="I26" s="32" t="s">
        <v>37</v>
      </c>
      <c r="J26" s="33"/>
      <c r="K26" s="34" t="str">
        <f>K16</f>
        <v>C4</v>
      </c>
      <c r="L26" s="18"/>
      <c r="M26" s="18"/>
      <c r="N26" s="18"/>
      <c r="O26" s="32" t="s">
        <v>37</v>
      </c>
      <c r="P26" s="33"/>
      <c r="Q26" s="34" t="str">
        <f>Q16</f>
        <v>C6</v>
      </c>
      <c r="R26" s="18"/>
      <c r="S26" s="18"/>
      <c r="T26" s="18"/>
      <c r="U26" s="32" t="s">
        <v>37</v>
      </c>
      <c r="V26" s="33"/>
      <c r="W26" s="34" t="str">
        <f>W16</f>
        <v>C8</v>
      </c>
      <c r="X26" s="18"/>
    </row>
    <row r="27" spans="1:24" s="37" customFormat="1" ht="24.95" customHeight="1">
      <c r="A27" s="24"/>
      <c r="B27" s="203" t="s">
        <v>5</v>
      </c>
      <c r="C27" s="204"/>
      <c r="D27" s="204"/>
      <c r="E27" s="205"/>
      <c r="F27" s="24"/>
      <c r="G27" s="24"/>
      <c r="H27" s="203" t="s">
        <v>5</v>
      </c>
      <c r="I27" s="204"/>
      <c r="J27" s="204"/>
      <c r="K27" s="205"/>
      <c r="L27" s="24"/>
      <c r="M27" s="24"/>
      <c r="N27" s="203" t="s">
        <v>5</v>
      </c>
      <c r="O27" s="204"/>
      <c r="P27" s="204"/>
      <c r="Q27" s="205"/>
      <c r="R27" s="24"/>
      <c r="S27" s="24"/>
      <c r="T27" s="203" t="s">
        <v>5</v>
      </c>
      <c r="U27" s="204"/>
      <c r="V27" s="204"/>
      <c r="W27" s="205"/>
      <c r="X27" s="24"/>
    </row>
  </sheetData>
  <mergeCells count="8">
    <mergeCell ref="T14:W14"/>
    <mergeCell ref="B27:E27"/>
    <mergeCell ref="H27:K27"/>
    <mergeCell ref="N27:Q27"/>
    <mergeCell ref="T27:W27"/>
    <mergeCell ref="B14:E14"/>
    <mergeCell ref="H14:K14"/>
    <mergeCell ref="N14:Q14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F21"/>
  <sheetViews>
    <sheetView zoomScale="75" zoomScaleNormal="75" workbookViewId="0">
      <selection activeCell="I23" sqref="I23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6" width="4.7109375" style="15" customWidth="1"/>
    <col min="7" max="16384" width="9.140625" style="2"/>
  </cols>
  <sheetData>
    <row r="1" spans="1:6" s="51" customFormat="1" ht="24.95" customHeight="1">
      <c r="A1" s="110"/>
      <c r="B1" s="45"/>
      <c r="C1" s="50"/>
      <c r="D1" s="50"/>
      <c r="E1" s="50"/>
      <c r="F1" s="50"/>
    </row>
    <row r="2" spans="1:6" ht="24.95" customHeight="1">
      <c r="A2" s="142"/>
      <c r="B2" s="141"/>
      <c r="C2" s="30" t="s">
        <v>50</v>
      </c>
      <c r="D2" s="7"/>
      <c r="E2" s="31" t="s">
        <v>79</v>
      </c>
      <c r="F2" s="8"/>
    </row>
    <row r="3" spans="1:6" ht="24.95" customHeight="1">
      <c r="A3" s="8"/>
      <c r="B3" s="8"/>
      <c r="C3" s="16"/>
      <c r="D3" s="16"/>
      <c r="E3" s="16"/>
      <c r="F3" s="8"/>
    </row>
    <row r="4" spans="1:6" ht="24.95" customHeight="1">
      <c r="A4" s="8"/>
      <c r="B4" s="8"/>
      <c r="C4" s="8"/>
      <c r="D4" s="16" t="s">
        <v>32</v>
      </c>
      <c r="E4" s="8"/>
      <c r="F4" s="8"/>
    </row>
    <row r="5" spans="1:6" ht="24.95" customHeight="1">
      <c r="A5" s="8"/>
      <c r="B5" s="96">
        <v>1</v>
      </c>
      <c r="C5" s="131" t="s">
        <v>364</v>
      </c>
      <c r="D5" s="96"/>
      <c r="E5" s="131" t="s">
        <v>155</v>
      </c>
      <c r="F5" s="8"/>
    </row>
    <row r="6" spans="1:6" ht="24.95" customHeight="1">
      <c r="A6" s="188"/>
      <c r="B6" s="96">
        <v>2</v>
      </c>
      <c r="C6" s="131" t="s">
        <v>366</v>
      </c>
      <c r="D6" s="96"/>
      <c r="E6" s="131" t="s">
        <v>328</v>
      </c>
      <c r="F6" s="188"/>
    </row>
    <row r="7" spans="1:6" ht="24.95" customHeight="1">
      <c r="A7" s="188"/>
      <c r="B7" s="96">
        <v>3</v>
      </c>
      <c r="C7" s="131" t="s">
        <v>329</v>
      </c>
      <c r="D7" s="96"/>
      <c r="E7" s="131" t="s">
        <v>148</v>
      </c>
      <c r="F7" s="188"/>
    </row>
    <row r="8" spans="1:6" ht="24.95" customHeight="1">
      <c r="A8" s="8"/>
      <c r="B8" s="8"/>
      <c r="C8" s="8"/>
      <c r="D8" s="8"/>
      <c r="E8" s="8"/>
      <c r="F8" s="8"/>
    </row>
    <row r="9" spans="1:6" ht="24.95" customHeight="1">
      <c r="A9" s="8"/>
      <c r="B9" s="8"/>
      <c r="C9" s="8"/>
      <c r="D9" s="16" t="s">
        <v>55</v>
      </c>
      <c r="E9" s="8"/>
      <c r="F9" s="8"/>
    </row>
    <row r="10" spans="1:6" ht="24.95" customHeight="1">
      <c r="A10" s="8"/>
      <c r="B10" s="166">
        <v>1</v>
      </c>
      <c r="C10" s="71"/>
      <c r="D10" s="96"/>
      <c r="E10" s="131" t="s">
        <v>361</v>
      </c>
      <c r="F10" s="8"/>
    </row>
    <row r="11" spans="1:6" ht="24.95" customHeight="1">
      <c r="A11" s="8"/>
      <c r="B11" s="166">
        <v>2</v>
      </c>
      <c r="C11" s="71"/>
      <c r="D11" s="96"/>
      <c r="E11" s="131" t="s">
        <v>149</v>
      </c>
      <c r="F11" s="8"/>
    </row>
    <row r="12" spans="1:6" ht="24.95" customHeight="1">
      <c r="A12" s="8"/>
      <c r="B12" s="166">
        <v>3</v>
      </c>
      <c r="C12" s="71"/>
      <c r="D12" s="96"/>
      <c r="E12" s="131" t="s">
        <v>365</v>
      </c>
      <c r="F12" s="8"/>
    </row>
    <row r="13" spans="1:6" ht="24.95" customHeight="1">
      <c r="A13" s="8"/>
      <c r="B13" s="96">
        <v>4</v>
      </c>
      <c r="C13" s="131" t="s">
        <v>363</v>
      </c>
      <c r="D13" s="96"/>
      <c r="E13" s="131" t="s">
        <v>362</v>
      </c>
      <c r="F13" s="8"/>
    </row>
    <row r="14" spans="1:6" ht="24.95" customHeight="1">
      <c r="A14" s="8"/>
      <c r="B14" s="8"/>
      <c r="C14" s="8"/>
      <c r="D14" s="8"/>
      <c r="E14" s="8"/>
      <c r="F14" s="8"/>
    </row>
    <row r="15" spans="1:6" ht="24.95" customHeight="1">
      <c r="A15" s="8"/>
      <c r="B15" s="8"/>
      <c r="C15" s="16"/>
      <c r="D15" s="16" t="s">
        <v>33</v>
      </c>
      <c r="E15" s="16"/>
      <c r="F15" s="8"/>
    </row>
    <row r="16" spans="1:6" ht="24.95" customHeight="1">
      <c r="A16" s="8" t="s">
        <v>34</v>
      </c>
      <c r="B16" s="17">
        <v>1</v>
      </c>
      <c r="C16" s="71"/>
      <c r="D16" s="166">
        <v>3</v>
      </c>
      <c r="E16" s="131"/>
      <c r="F16" s="8"/>
    </row>
    <row r="17" spans="1:6" ht="24.95" customHeight="1">
      <c r="A17" s="8" t="s">
        <v>35</v>
      </c>
      <c r="B17" s="166">
        <v>2</v>
      </c>
      <c r="C17" s="131"/>
      <c r="D17" s="166">
        <v>4</v>
      </c>
      <c r="E17" s="131"/>
      <c r="F17" s="8"/>
    </row>
    <row r="18" spans="1:6" ht="24.95" customHeight="1">
      <c r="A18" s="8"/>
      <c r="B18" s="159"/>
      <c r="C18" s="165"/>
      <c r="D18" s="159"/>
      <c r="E18" s="165"/>
      <c r="F18" s="8"/>
    </row>
    <row r="19" spans="1:6" ht="24.95" customHeight="1">
      <c r="A19" s="8"/>
      <c r="B19" s="206" t="s">
        <v>141</v>
      </c>
      <c r="C19" s="206"/>
      <c r="D19" s="206"/>
      <c r="E19" s="206"/>
      <c r="F19" s="8"/>
    </row>
    <row r="20" spans="1:6" ht="24.95" customHeight="1">
      <c r="A20" s="8"/>
      <c r="B20" s="17" t="s">
        <v>34</v>
      </c>
      <c r="C20" s="71"/>
      <c r="D20" s="17" t="s">
        <v>35</v>
      </c>
      <c r="E20" s="71"/>
      <c r="F20" s="8"/>
    </row>
    <row r="21" spans="1:6" ht="24.95" customHeight="1">
      <c r="A21" s="8"/>
      <c r="B21" s="8"/>
      <c r="C21" s="8"/>
      <c r="D21" s="8"/>
      <c r="E21" s="8"/>
      <c r="F21" s="8"/>
    </row>
  </sheetData>
  <mergeCells count="1">
    <mergeCell ref="B19:E19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E57"/>
  <sheetViews>
    <sheetView workbookViewId="0">
      <selection activeCell="L33" sqref="L33"/>
    </sheetView>
  </sheetViews>
  <sheetFormatPr defaultRowHeight="15"/>
  <cols>
    <col min="1" max="1" width="3.85546875" style="56" customWidth="1"/>
    <col min="2" max="4" width="30.7109375" style="57" customWidth="1"/>
    <col min="5" max="5" width="7.140625" style="57" customWidth="1"/>
    <col min="6" max="6" width="11.85546875" style="57" customWidth="1"/>
    <col min="7" max="16384" width="9.140625" style="57"/>
  </cols>
  <sheetData>
    <row r="1" spans="1:5" ht="17.100000000000001" customHeight="1">
      <c r="B1" s="69" t="s">
        <v>140</v>
      </c>
    </row>
    <row r="2" spans="1:5" ht="17.100000000000001" customHeight="1">
      <c r="B2" s="70" t="s">
        <v>68</v>
      </c>
      <c r="C2" s="58"/>
      <c r="E2" s="60"/>
    </row>
    <row r="3" spans="1:5" ht="17.100000000000001" customHeight="1">
      <c r="A3" s="56">
        <v>1</v>
      </c>
      <c r="B3" s="71"/>
      <c r="C3" s="70" t="s">
        <v>69</v>
      </c>
      <c r="D3" s="59" t="s">
        <v>70</v>
      </c>
      <c r="E3" s="62"/>
    </row>
    <row r="4" spans="1:5" ht="17.100000000000001" customHeight="1">
      <c r="A4" s="56">
        <v>2</v>
      </c>
      <c r="B4" s="71"/>
      <c r="C4" s="71"/>
      <c r="E4" s="62"/>
    </row>
    <row r="5" spans="1:5" ht="17.100000000000001" customHeight="1">
      <c r="A5" s="56">
        <v>3</v>
      </c>
      <c r="B5" s="71"/>
      <c r="C5" s="71"/>
      <c r="D5" s="63" t="s">
        <v>71</v>
      </c>
      <c r="E5" s="62"/>
    </row>
    <row r="6" spans="1:5" ht="17.100000000000001" customHeight="1">
      <c r="A6" s="56">
        <v>4</v>
      </c>
      <c r="B6" s="71"/>
      <c r="C6" s="93"/>
      <c r="D6" s="71"/>
      <c r="E6" s="62"/>
    </row>
    <row r="7" spans="1:5" ht="17.100000000000001" customHeight="1">
      <c r="A7" s="56">
        <v>5</v>
      </c>
      <c r="B7" s="71"/>
      <c r="C7" s="93"/>
      <c r="D7" s="82"/>
      <c r="E7" s="62"/>
    </row>
    <row r="8" spans="1:5" ht="17.100000000000001" customHeight="1">
      <c r="A8" s="56">
        <v>6</v>
      </c>
      <c r="B8" s="82"/>
      <c r="C8" s="71"/>
      <c r="E8" s="62"/>
    </row>
    <row r="9" spans="1:5" ht="17.100000000000001" customHeight="1">
      <c r="A9" s="56">
        <v>7</v>
      </c>
      <c r="B9" s="82"/>
      <c r="C9" s="82"/>
      <c r="D9" s="64" t="s">
        <v>36</v>
      </c>
    </row>
    <row r="10" spans="1:5" ht="17.100000000000001" customHeight="1">
      <c r="A10" s="56">
        <v>8</v>
      </c>
      <c r="B10" s="82"/>
      <c r="C10" s="93"/>
      <c r="D10" s="82"/>
    </row>
    <row r="11" spans="1:5" ht="17.100000000000001" customHeight="1">
      <c r="A11" s="56">
        <v>9</v>
      </c>
      <c r="B11" s="71"/>
      <c r="C11" s="93"/>
      <c r="D11" s="71"/>
    </row>
    <row r="12" spans="1:5" ht="17.100000000000001" customHeight="1">
      <c r="A12" s="56">
        <v>10</v>
      </c>
      <c r="B12" s="82"/>
      <c r="C12" s="71"/>
    </row>
    <row r="13" spans="1:5" ht="17.100000000000001" customHeight="1">
      <c r="A13" s="56">
        <v>11</v>
      </c>
      <c r="B13" s="71"/>
      <c r="C13" s="71"/>
    </row>
    <row r="14" spans="1:5" ht="17.100000000000001" customHeight="1">
      <c r="A14" s="56">
        <v>12</v>
      </c>
      <c r="B14" s="71"/>
      <c r="C14" s="94"/>
      <c r="D14" s="71"/>
      <c r="E14" s="62"/>
    </row>
    <row r="15" spans="1:5" ht="17.100000000000001" customHeight="1">
      <c r="A15" s="56">
        <v>13</v>
      </c>
      <c r="B15" s="71"/>
      <c r="C15" s="93"/>
      <c r="D15" s="71"/>
      <c r="E15" s="62"/>
    </row>
    <row r="16" spans="1:5" ht="17.100000000000001" customHeight="1">
      <c r="A16" s="56">
        <v>14</v>
      </c>
      <c r="B16" s="79"/>
      <c r="C16" s="79"/>
      <c r="D16" s="63" t="s">
        <v>71</v>
      </c>
      <c r="E16" s="62"/>
    </row>
    <row r="17" spans="1:5" ht="17.100000000000001" customHeight="1">
      <c r="A17" s="56">
        <v>15</v>
      </c>
      <c r="B17" s="71"/>
      <c r="C17" s="71"/>
      <c r="D17" s="62"/>
      <c r="E17" s="65"/>
    </row>
    <row r="18" spans="1:5" ht="17.100000000000001" customHeight="1">
      <c r="A18" s="56">
        <v>16</v>
      </c>
      <c r="B18" s="71"/>
      <c r="C18" s="61"/>
      <c r="E18" s="62"/>
    </row>
    <row r="19" spans="1:5" ht="17.100000000000001" customHeight="1">
      <c r="B19" s="67"/>
      <c r="C19" s="61"/>
      <c r="E19" s="62"/>
    </row>
    <row r="20" spans="1:5" ht="17.100000000000001" customHeight="1">
      <c r="B20" s="70" t="s">
        <v>69</v>
      </c>
      <c r="C20" s="56"/>
    </row>
    <row r="21" spans="1:5" ht="17.100000000000001" customHeight="1">
      <c r="A21" s="56">
        <v>1</v>
      </c>
      <c r="B21" s="71"/>
      <c r="C21" s="70" t="s">
        <v>71</v>
      </c>
      <c r="D21" s="59" t="s">
        <v>72</v>
      </c>
    </row>
    <row r="22" spans="1:5" ht="17.100000000000001" customHeight="1">
      <c r="A22" s="56">
        <v>2</v>
      </c>
      <c r="B22" s="71"/>
      <c r="C22" s="71"/>
      <c r="D22" s="62"/>
    </row>
    <row r="23" spans="1:5" ht="17.100000000000001" customHeight="1">
      <c r="A23" s="56">
        <v>3</v>
      </c>
      <c r="B23" s="71"/>
      <c r="C23" s="71"/>
      <c r="D23" s="64" t="s">
        <v>36</v>
      </c>
    </row>
    <row r="24" spans="1:5" ht="17.100000000000001" customHeight="1">
      <c r="A24" s="56">
        <v>4</v>
      </c>
      <c r="B24" s="71"/>
      <c r="C24" s="93"/>
      <c r="D24" s="71"/>
    </row>
    <row r="25" spans="1:5" ht="17.100000000000001" customHeight="1">
      <c r="A25" s="56">
        <v>5</v>
      </c>
      <c r="B25" s="71"/>
      <c r="C25" s="95"/>
      <c r="D25" s="71"/>
    </row>
    <row r="26" spans="1:5" ht="17.100000000000001" customHeight="1">
      <c r="A26" s="56">
        <v>6</v>
      </c>
      <c r="B26" s="71"/>
      <c r="C26" s="71"/>
    </row>
    <row r="27" spans="1:5" ht="17.100000000000001" customHeight="1">
      <c r="A27" s="56">
        <v>7</v>
      </c>
      <c r="B27" s="71"/>
      <c r="C27" s="71"/>
      <c r="D27" s="62"/>
    </row>
    <row r="28" spans="1:5" ht="17.100000000000001" customHeight="1">
      <c r="A28" s="56">
        <v>8</v>
      </c>
      <c r="B28" s="71"/>
      <c r="C28" s="61"/>
    </row>
    <row r="29" spans="1:5" ht="17.100000000000001" customHeight="1">
      <c r="B29" s="67"/>
      <c r="C29" s="61"/>
    </row>
    <row r="30" spans="1:5" ht="17.100000000000001" customHeight="1">
      <c r="B30" s="67"/>
      <c r="C30" s="61"/>
    </row>
    <row r="31" spans="1:5" ht="17.100000000000001" customHeight="1">
      <c r="B31" s="70" t="s">
        <v>69</v>
      </c>
      <c r="C31" s="66"/>
    </row>
    <row r="32" spans="1:5" ht="17.100000000000001" customHeight="1">
      <c r="A32" s="56">
        <v>1</v>
      </c>
      <c r="B32" s="71"/>
      <c r="C32" s="70" t="s">
        <v>71</v>
      </c>
      <c r="D32" s="59" t="s">
        <v>73</v>
      </c>
    </row>
    <row r="33" spans="1:4" ht="17.100000000000001" customHeight="1">
      <c r="A33" s="56">
        <v>2</v>
      </c>
      <c r="B33" s="71"/>
      <c r="C33" s="71"/>
      <c r="D33" s="62"/>
    </row>
    <row r="34" spans="1:4" ht="17.100000000000001" customHeight="1">
      <c r="A34" s="56">
        <v>3</v>
      </c>
      <c r="B34" s="71"/>
      <c r="C34" s="71"/>
      <c r="D34" s="64" t="s">
        <v>36</v>
      </c>
    </row>
    <row r="35" spans="1:4" ht="17.100000000000001" customHeight="1">
      <c r="A35" s="56">
        <v>4</v>
      </c>
      <c r="B35" s="71"/>
      <c r="C35" s="93"/>
      <c r="D35" s="71"/>
    </row>
    <row r="36" spans="1:4" ht="17.100000000000001" customHeight="1">
      <c r="A36" s="56">
        <v>5</v>
      </c>
      <c r="B36" s="71"/>
      <c r="C36" s="93"/>
      <c r="D36" s="71"/>
    </row>
    <row r="37" spans="1:4" ht="17.100000000000001" customHeight="1">
      <c r="A37" s="56">
        <v>6</v>
      </c>
      <c r="B37" s="71"/>
      <c r="C37" s="71"/>
    </row>
    <row r="38" spans="1:4" ht="17.100000000000001" customHeight="1">
      <c r="A38" s="56">
        <v>7</v>
      </c>
      <c r="B38" s="71"/>
      <c r="C38" s="71"/>
      <c r="D38" s="62"/>
    </row>
    <row r="39" spans="1:4" ht="17.100000000000001" customHeight="1">
      <c r="A39" s="56">
        <v>8</v>
      </c>
      <c r="B39" s="71"/>
      <c r="C39" s="61"/>
    </row>
    <row r="40" spans="1:4" ht="17.100000000000001" customHeight="1">
      <c r="B40" s="67"/>
      <c r="C40" s="61"/>
    </row>
    <row r="41" spans="1:4" ht="17.100000000000001" customHeight="1">
      <c r="A41" s="169"/>
      <c r="B41" s="170"/>
      <c r="C41" s="169"/>
    </row>
    <row r="42" spans="1:4" ht="17.100000000000001" customHeight="1">
      <c r="A42" s="169"/>
      <c r="B42" s="171"/>
      <c r="C42" s="170"/>
      <c r="D42" s="59" t="s">
        <v>74</v>
      </c>
    </row>
    <row r="43" spans="1:4" ht="17.100000000000001" customHeight="1">
      <c r="A43" s="169"/>
      <c r="B43" s="171"/>
      <c r="C43" s="171"/>
      <c r="D43" s="62"/>
    </row>
    <row r="44" spans="1:4" ht="17.100000000000001" customHeight="1">
      <c r="A44" s="169"/>
      <c r="B44" s="171"/>
      <c r="C44" s="171"/>
      <c r="D44" s="64" t="s">
        <v>36</v>
      </c>
    </row>
    <row r="45" spans="1:4" ht="17.100000000000001" customHeight="1">
      <c r="A45" s="169"/>
      <c r="B45" s="171"/>
      <c r="C45" s="172"/>
      <c r="D45" s="71"/>
    </row>
    <row r="46" spans="1:4" ht="17.100000000000001" customHeight="1">
      <c r="A46" s="169"/>
      <c r="B46" s="171"/>
      <c r="C46" s="172"/>
      <c r="D46" s="71"/>
    </row>
    <row r="47" spans="1:4" ht="17.100000000000001" customHeight="1">
      <c r="A47" s="169"/>
      <c r="B47" s="171"/>
      <c r="C47" s="171"/>
    </row>
    <row r="48" spans="1:4" ht="17.100000000000001" customHeight="1">
      <c r="A48" s="169"/>
      <c r="B48" s="171"/>
      <c r="C48" s="171"/>
      <c r="D48" s="62"/>
    </row>
    <row r="49" spans="1:3" ht="17.100000000000001" customHeight="1">
      <c r="A49" s="169"/>
      <c r="B49" s="171"/>
      <c r="C49" s="172"/>
    </row>
    <row r="50" spans="1:3" ht="17.100000000000001" customHeight="1">
      <c r="A50" s="57"/>
      <c r="B50" s="67"/>
      <c r="C50" s="56"/>
    </row>
    <row r="51" spans="1:3" ht="17.100000000000001" customHeight="1">
      <c r="A51" s="57"/>
    </row>
    <row r="52" spans="1:3" ht="17.100000000000001" customHeight="1">
      <c r="A52" s="57"/>
    </row>
    <row r="53" spans="1:3" ht="17.100000000000001" customHeight="1">
      <c r="A53" s="57"/>
    </row>
    <row r="54" spans="1:3" ht="17.100000000000001" customHeight="1">
      <c r="A54" s="57"/>
    </row>
    <row r="55" spans="1:3" ht="17.100000000000001" customHeight="1">
      <c r="A55" s="57"/>
    </row>
    <row r="56" spans="1:3" ht="17.100000000000001" customHeight="1">
      <c r="A56" s="57"/>
    </row>
    <row r="57" spans="1:3" ht="17.100000000000001" customHeight="1">
      <c r="A57" s="57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X35"/>
  <sheetViews>
    <sheetView zoomScale="50" zoomScaleNormal="50" workbookViewId="0">
      <selection activeCell="AF14" sqref="AF14"/>
    </sheetView>
  </sheetViews>
  <sheetFormatPr defaultRowHeight="26.1" customHeight="1"/>
  <cols>
    <col min="1" max="2" width="4.7109375" style="8" customWidth="1"/>
    <col min="3" max="3" width="39.7109375" style="20" customWidth="1"/>
    <col min="4" max="4" width="4.7109375" style="15" customWidth="1"/>
    <col min="5" max="5" width="39.7109375" style="20" customWidth="1"/>
    <col min="6" max="6" width="1.85546875" style="15" customWidth="1"/>
    <col min="7" max="8" width="4.7109375" style="15" customWidth="1"/>
    <col min="9" max="9" width="39.7109375" style="20" customWidth="1"/>
    <col min="10" max="10" width="4.7109375" style="15" customWidth="1"/>
    <col min="11" max="11" width="39.7109375" style="20" customWidth="1"/>
    <col min="12" max="12" width="1.7109375" style="15" customWidth="1"/>
    <col min="13" max="14" width="4.7109375" style="15" customWidth="1"/>
    <col min="15" max="15" width="39.7109375" style="20" customWidth="1"/>
    <col min="16" max="16" width="4.7109375" style="15" customWidth="1"/>
    <col min="17" max="17" width="39.7109375" style="20" customWidth="1"/>
    <col min="18" max="18" width="1.7109375" style="15" customWidth="1"/>
    <col min="19" max="20" width="4.7109375" style="15" customWidth="1"/>
    <col min="21" max="21" width="39.7109375" style="20" customWidth="1"/>
    <col min="22" max="22" width="4.85546875" style="15" customWidth="1"/>
    <col min="23" max="23" width="39.7109375" style="20" customWidth="1"/>
    <col min="24" max="24" width="1.5703125" style="15" customWidth="1"/>
    <col min="25" max="16384" width="9.140625" style="15"/>
  </cols>
  <sheetData>
    <row r="1" spans="1:23" s="36" customFormat="1" ht="24.95" customHeight="1">
      <c r="A1" s="25"/>
      <c r="B1" s="217" t="s">
        <v>75</v>
      </c>
      <c r="C1" s="221"/>
      <c r="D1" s="217"/>
      <c r="E1" s="217"/>
      <c r="F1" s="147"/>
      <c r="G1" s="25"/>
      <c r="H1" s="217" t="s">
        <v>76</v>
      </c>
      <c r="I1" s="221"/>
      <c r="J1" s="217"/>
      <c r="K1" s="217"/>
      <c r="L1" s="147"/>
      <c r="M1" s="25"/>
      <c r="N1" s="217" t="s">
        <v>77</v>
      </c>
      <c r="O1" s="221"/>
      <c r="P1" s="217"/>
      <c r="Q1" s="217"/>
      <c r="R1" s="147"/>
      <c r="S1" s="25"/>
      <c r="T1" s="217" t="s">
        <v>78</v>
      </c>
      <c r="U1" s="221"/>
      <c r="V1" s="217"/>
      <c r="W1" s="217"/>
    </row>
    <row r="2" spans="1:23" s="8" customFormat="1" ht="24.95" customHeight="1">
      <c r="A2" s="141"/>
      <c r="B2" s="215" t="s">
        <v>32</v>
      </c>
      <c r="C2" s="215"/>
      <c r="D2" s="215"/>
      <c r="E2" s="215"/>
      <c r="G2" s="141"/>
      <c r="H2" s="215" t="s">
        <v>32</v>
      </c>
      <c r="I2" s="215"/>
      <c r="J2" s="215"/>
      <c r="K2" s="215"/>
      <c r="M2" s="141"/>
      <c r="N2" s="215" t="s">
        <v>32</v>
      </c>
      <c r="O2" s="215"/>
      <c r="P2" s="215"/>
      <c r="Q2" s="215"/>
      <c r="S2" s="141"/>
      <c r="T2" s="215" t="s">
        <v>32</v>
      </c>
      <c r="U2" s="215"/>
      <c r="V2" s="215"/>
      <c r="W2" s="215"/>
    </row>
    <row r="3" spans="1:23" s="8" customFormat="1" ht="24.95" customHeight="1">
      <c r="A3" s="141"/>
      <c r="B3" s="207">
        <v>1</v>
      </c>
      <c r="C3" s="102" t="s">
        <v>347</v>
      </c>
      <c r="D3" s="207"/>
      <c r="E3" s="100" t="s">
        <v>240</v>
      </c>
      <c r="F3" s="9"/>
      <c r="G3" s="141"/>
      <c r="H3" s="207">
        <v>1</v>
      </c>
      <c r="I3" s="102" t="s">
        <v>335</v>
      </c>
      <c r="J3" s="207"/>
      <c r="K3" s="100" t="s">
        <v>185</v>
      </c>
      <c r="L3" s="9"/>
      <c r="M3" s="141"/>
      <c r="N3" s="207">
        <v>1</v>
      </c>
      <c r="O3" s="102" t="s">
        <v>342</v>
      </c>
      <c r="P3" s="207"/>
      <c r="Q3" s="100" t="s">
        <v>256</v>
      </c>
      <c r="R3" s="9"/>
      <c r="S3" s="141"/>
      <c r="T3" s="207">
        <v>1</v>
      </c>
      <c r="U3" s="100" t="s">
        <v>353</v>
      </c>
      <c r="V3" s="207"/>
      <c r="W3" s="100" t="s">
        <v>188</v>
      </c>
    </row>
    <row r="4" spans="1:23" s="8" customFormat="1" ht="24.95" customHeight="1">
      <c r="A4" s="141"/>
      <c r="B4" s="208"/>
      <c r="C4" s="103" t="s">
        <v>348</v>
      </c>
      <c r="D4" s="208"/>
      <c r="E4" s="104" t="s">
        <v>171</v>
      </c>
      <c r="F4" s="9"/>
      <c r="G4" s="141"/>
      <c r="H4" s="208"/>
      <c r="I4" s="103" t="s">
        <v>336</v>
      </c>
      <c r="J4" s="208"/>
      <c r="K4" s="104" t="s">
        <v>214</v>
      </c>
      <c r="L4" s="9"/>
      <c r="M4" s="141"/>
      <c r="N4" s="208"/>
      <c r="O4" s="103" t="s">
        <v>253</v>
      </c>
      <c r="P4" s="208"/>
      <c r="Q4" s="104" t="s">
        <v>264</v>
      </c>
      <c r="R4" s="9"/>
      <c r="S4" s="141"/>
      <c r="T4" s="208"/>
      <c r="U4" s="104" t="s">
        <v>230</v>
      </c>
      <c r="V4" s="208"/>
      <c r="W4" s="104" t="s">
        <v>359</v>
      </c>
    </row>
    <row r="5" spans="1:23" s="8" customFormat="1" ht="24.95" customHeight="1">
      <c r="A5" s="141"/>
      <c r="B5" s="207">
        <v>2</v>
      </c>
      <c r="C5" s="102" t="s">
        <v>266</v>
      </c>
      <c r="D5" s="207"/>
      <c r="E5" s="100" t="s">
        <v>308</v>
      </c>
      <c r="G5" s="141"/>
      <c r="H5" s="207">
        <v>2</v>
      </c>
      <c r="I5" s="102" t="s">
        <v>196</v>
      </c>
      <c r="J5" s="207"/>
      <c r="K5" s="100" t="s">
        <v>246</v>
      </c>
      <c r="M5" s="141"/>
      <c r="N5" s="207">
        <v>2</v>
      </c>
      <c r="O5" s="102" t="s">
        <v>345</v>
      </c>
      <c r="P5" s="207"/>
      <c r="Q5" s="100" t="s">
        <v>190</v>
      </c>
      <c r="S5" s="141"/>
      <c r="T5" s="207">
        <v>2</v>
      </c>
      <c r="U5" s="102" t="s">
        <v>332</v>
      </c>
      <c r="V5" s="207"/>
      <c r="W5" s="100" t="s">
        <v>355</v>
      </c>
    </row>
    <row r="6" spans="1:23" s="8" customFormat="1" ht="24.95" customHeight="1">
      <c r="A6" s="141"/>
      <c r="B6" s="208"/>
      <c r="C6" s="103" t="s">
        <v>195</v>
      </c>
      <c r="D6" s="208"/>
      <c r="E6" s="104" t="s">
        <v>311</v>
      </c>
      <c r="G6" s="141"/>
      <c r="H6" s="208"/>
      <c r="I6" s="103" t="s">
        <v>294</v>
      </c>
      <c r="J6" s="208"/>
      <c r="K6" s="104" t="s">
        <v>231</v>
      </c>
      <c r="M6" s="141"/>
      <c r="N6" s="208"/>
      <c r="O6" s="103" t="s">
        <v>346</v>
      </c>
      <c r="P6" s="208"/>
      <c r="Q6" s="104" t="s">
        <v>217</v>
      </c>
      <c r="S6" s="141"/>
      <c r="T6" s="208"/>
      <c r="U6" s="103" t="s">
        <v>213</v>
      </c>
      <c r="V6" s="208"/>
      <c r="W6" s="104" t="s">
        <v>356</v>
      </c>
    </row>
    <row r="7" spans="1:23" s="158" customFormat="1" ht="24.95" customHeight="1">
      <c r="A7" s="162"/>
      <c r="B7" s="207">
        <v>3</v>
      </c>
      <c r="C7" s="100" t="s">
        <v>297</v>
      </c>
      <c r="D7" s="207"/>
      <c r="E7" s="100" t="s">
        <v>254</v>
      </c>
      <c r="G7" s="162"/>
      <c r="H7" s="207">
        <v>3</v>
      </c>
      <c r="I7" s="100" t="s">
        <v>314</v>
      </c>
      <c r="J7" s="207"/>
      <c r="K7" s="100" t="s">
        <v>179</v>
      </c>
      <c r="M7" s="162"/>
      <c r="N7" s="207">
        <v>3</v>
      </c>
      <c r="O7" s="100" t="s">
        <v>229</v>
      </c>
      <c r="P7" s="207"/>
      <c r="Q7" s="100" t="s">
        <v>189</v>
      </c>
      <c r="S7" s="162"/>
      <c r="T7" s="207">
        <v>3</v>
      </c>
      <c r="U7" s="100" t="s">
        <v>279</v>
      </c>
      <c r="V7" s="207"/>
      <c r="W7" s="100" t="s">
        <v>270</v>
      </c>
    </row>
    <row r="8" spans="1:23" s="158" customFormat="1" ht="24.95" customHeight="1">
      <c r="A8" s="162"/>
      <c r="B8" s="208"/>
      <c r="C8" s="104" t="s">
        <v>249</v>
      </c>
      <c r="D8" s="208"/>
      <c r="E8" s="104" t="s">
        <v>341</v>
      </c>
      <c r="G8" s="162"/>
      <c r="H8" s="208"/>
      <c r="I8" s="104" t="s">
        <v>357</v>
      </c>
      <c r="J8" s="208"/>
      <c r="K8" s="104" t="s">
        <v>181</v>
      </c>
      <c r="M8" s="162"/>
      <c r="N8" s="208"/>
      <c r="O8" s="104" t="s">
        <v>176</v>
      </c>
      <c r="P8" s="208"/>
      <c r="Q8" s="104" t="s">
        <v>218</v>
      </c>
      <c r="S8" s="162"/>
      <c r="T8" s="208"/>
      <c r="U8" s="104" t="s">
        <v>265</v>
      </c>
      <c r="V8" s="208"/>
      <c r="W8" s="104" t="s">
        <v>354</v>
      </c>
    </row>
    <row r="9" spans="1:23" s="158" customFormat="1" ht="24.95" customHeight="1">
      <c r="A9" s="162"/>
      <c r="B9" s="207">
        <v>4</v>
      </c>
      <c r="C9" s="100" t="s">
        <v>412</v>
      </c>
      <c r="D9" s="207"/>
      <c r="E9" s="100" t="s">
        <v>333</v>
      </c>
      <c r="G9" s="162"/>
      <c r="H9" s="163"/>
      <c r="I9" s="160"/>
      <c r="J9" s="163"/>
      <c r="K9" s="160"/>
      <c r="M9" s="162"/>
      <c r="N9" s="163"/>
      <c r="O9" s="160"/>
      <c r="P9" s="163"/>
      <c r="Q9" s="160"/>
      <c r="S9" s="162"/>
    </row>
    <row r="10" spans="1:23" s="158" customFormat="1" ht="24.95" customHeight="1">
      <c r="A10" s="162"/>
      <c r="B10" s="208"/>
      <c r="C10" s="104" t="s">
        <v>212</v>
      </c>
      <c r="D10" s="208"/>
      <c r="E10" s="104" t="s">
        <v>173</v>
      </c>
      <c r="G10" s="162"/>
      <c r="H10" s="163"/>
      <c r="I10" s="160"/>
      <c r="J10" s="163"/>
      <c r="K10" s="160"/>
      <c r="M10" s="162"/>
      <c r="N10" s="163"/>
      <c r="O10" s="160"/>
      <c r="P10" s="163"/>
      <c r="Q10" s="160"/>
      <c r="S10" s="162"/>
    </row>
    <row r="11" spans="1:23" s="8" customFormat="1" ht="24.95" customHeight="1">
      <c r="A11" s="141"/>
      <c r="B11" s="215" t="s">
        <v>80</v>
      </c>
      <c r="C11" s="215"/>
      <c r="D11" s="215"/>
      <c r="E11" s="215"/>
      <c r="G11" s="141"/>
      <c r="H11" s="215" t="s">
        <v>80</v>
      </c>
      <c r="I11" s="215"/>
      <c r="J11" s="215"/>
      <c r="K11" s="215"/>
      <c r="M11" s="141"/>
      <c r="N11" s="215" t="s">
        <v>80</v>
      </c>
      <c r="O11" s="215"/>
      <c r="P11" s="215"/>
      <c r="Q11" s="215"/>
      <c r="S11" s="141"/>
      <c r="T11" s="215" t="s">
        <v>80</v>
      </c>
      <c r="U11" s="215"/>
      <c r="V11" s="215"/>
      <c r="W11" s="215"/>
    </row>
    <row r="12" spans="1:23" s="8" customFormat="1" ht="24.95" customHeight="1">
      <c r="A12" s="214"/>
      <c r="B12" s="209">
        <v>1</v>
      </c>
      <c r="C12" s="100"/>
      <c r="D12" s="207" t="s">
        <v>5</v>
      </c>
      <c r="E12" s="100" t="s">
        <v>360</v>
      </c>
      <c r="G12" s="214"/>
      <c r="H12" s="209">
        <v>1</v>
      </c>
      <c r="I12" s="100"/>
      <c r="J12" s="207" t="s">
        <v>5</v>
      </c>
      <c r="K12" s="100" t="s">
        <v>301</v>
      </c>
      <c r="M12" s="214"/>
      <c r="N12" s="209">
        <v>1</v>
      </c>
      <c r="O12" s="100"/>
      <c r="P12" s="207" t="s">
        <v>5</v>
      </c>
      <c r="Q12" s="100" t="s">
        <v>339</v>
      </c>
      <c r="S12" s="214"/>
      <c r="T12" s="209">
        <v>1</v>
      </c>
      <c r="U12" s="100"/>
      <c r="V12" s="207" t="s">
        <v>5</v>
      </c>
      <c r="W12" s="100" t="s">
        <v>267</v>
      </c>
    </row>
    <row r="13" spans="1:23" s="8" customFormat="1" ht="24.95" customHeight="1">
      <c r="A13" s="214"/>
      <c r="B13" s="210"/>
      <c r="C13" s="104"/>
      <c r="D13" s="208"/>
      <c r="E13" s="104" t="s">
        <v>186</v>
      </c>
      <c r="F13" s="9"/>
      <c r="G13" s="214"/>
      <c r="H13" s="210"/>
      <c r="I13" s="104"/>
      <c r="J13" s="208"/>
      <c r="K13" s="104" t="s">
        <v>352</v>
      </c>
      <c r="L13" s="9"/>
      <c r="M13" s="214"/>
      <c r="N13" s="210"/>
      <c r="O13" s="104"/>
      <c r="P13" s="208"/>
      <c r="Q13" s="104" t="s">
        <v>340</v>
      </c>
      <c r="R13" s="9"/>
      <c r="S13" s="214"/>
      <c r="T13" s="210"/>
      <c r="U13" s="104"/>
      <c r="V13" s="208"/>
      <c r="W13" s="104" t="s">
        <v>351</v>
      </c>
    </row>
    <row r="14" spans="1:23" s="8" customFormat="1" ht="24.95" customHeight="1">
      <c r="A14" s="214"/>
      <c r="B14" s="209">
        <v>2</v>
      </c>
      <c r="C14" s="100"/>
      <c r="D14" s="207" t="s">
        <v>5</v>
      </c>
      <c r="E14" s="100" t="s">
        <v>261</v>
      </c>
      <c r="F14" s="141"/>
      <c r="G14" s="214"/>
      <c r="H14" s="209">
        <v>2</v>
      </c>
      <c r="I14" s="100"/>
      <c r="J14" s="207" t="s">
        <v>5</v>
      </c>
      <c r="K14" s="100" t="s">
        <v>244</v>
      </c>
      <c r="L14" s="141"/>
      <c r="M14" s="214"/>
      <c r="N14" s="209">
        <v>2</v>
      </c>
      <c r="O14" s="100"/>
      <c r="P14" s="207" t="s">
        <v>5</v>
      </c>
      <c r="Q14" s="100" t="s">
        <v>330</v>
      </c>
      <c r="R14" s="141"/>
      <c r="S14" s="214"/>
      <c r="T14" s="209">
        <v>2</v>
      </c>
      <c r="U14" s="100"/>
      <c r="V14" s="207" t="s">
        <v>5</v>
      </c>
      <c r="W14" s="100" t="s">
        <v>250</v>
      </c>
    </row>
    <row r="15" spans="1:23" s="8" customFormat="1" ht="24.95" customHeight="1">
      <c r="A15" s="214"/>
      <c r="B15" s="210"/>
      <c r="C15" s="104"/>
      <c r="D15" s="208"/>
      <c r="E15" s="104" t="s">
        <v>260</v>
      </c>
      <c r="F15" s="9"/>
      <c r="G15" s="214"/>
      <c r="H15" s="210"/>
      <c r="I15" s="104"/>
      <c r="J15" s="208"/>
      <c r="K15" s="104" t="s">
        <v>178</v>
      </c>
      <c r="L15" s="9"/>
      <c r="M15" s="214"/>
      <c r="N15" s="210"/>
      <c r="O15" s="104"/>
      <c r="P15" s="208"/>
      <c r="Q15" s="104" t="s">
        <v>331</v>
      </c>
      <c r="R15" s="9"/>
      <c r="S15" s="214"/>
      <c r="T15" s="210"/>
      <c r="U15" s="104"/>
      <c r="V15" s="208"/>
      <c r="W15" s="104" t="s">
        <v>251</v>
      </c>
    </row>
    <row r="16" spans="1:23" s="8" customFormat="1" ht="24.95" customHeight="1">
      <c r="A16" s="214"/>
      <c r="B16" s="209">
        <v>3</v>
      </c>
      <c r="C16" s="100"/>
      <c r="D16" s="207" t="s">
        <v>5</v>
      </c>
      <c r="E16" s="100" t="s">
        <v>169</v>
      </c>
      <c r="F16" s="9"/>
      <c r="G16" s="214"/>
      <c r="H16" s="209">
        <v>3</v>
      </c>
      <c r="I16" s="100"/>
      <c r="J16" s="207" t="s">
        <v>5</v>
      </c>
      <c r="K16" s="100" t="s">
        <v>215</v>
      </c>
      <c r="L16" s="9"/>
      <c r="M16" s="214"/>
      <c r="N16" s="209">
        <v>3</v>
      </c>
      <c r="O16" s="100"/>
      <c r="P16" s="207" t="s">
        <v>5</v>
      </c>
      <c r="Q16" s="100" t="s">
        <v>232</v>
      </c>
      <c r="R16" s="9"/>
      <c r="S16" s="214"/>
      <c r="T16" s="212">
        <v>3</v>
      </c>
      <c r="U16" s="100"/>
      <c r="V16" s="207" t="s">
        <v>5</v>
      </c>
      <c r="W16" s="100" t="s">
        <v>203</v>
      </c>
    </row>
    <row r="17" spans="1:24" s="8" customFormat="1" ht="24.95" customHeight="1">
      <c r="A17" s="214"/>
      <c r="B17" s="210"/>
      <c r="C17" s="104"/>
      <c r="D17" s="208"/>
      <c r="E17" s="104" t="s">
        <v>262</v>
      </c>
      <c r="F17" s="9"/>
      <c r="G17" s="214"/>
      <c r="H17" s="210"/>
      <c r="I17" s="104"/>
      <c r="J17" s="208"/>
      <c r="K17" s="104" t="s">
        <v>337</v>
      </c>
      <c r="L17" s="9"/>
      <c r="M17" s="214"/>
      <c r="N17" s="210"/>
      <c r="O17" s="104"/>
      <c r="P17" s="208"/>
      <c r="Q17" s="104" t="s">
        <v>358</v>
      </c>
      <c r="R17" s="9"/>
      <c r="S17" s="214"/>
      <c r="T17" s="213"/>
      <c r="U17" s="104"/>
      <c r="V17" s="208"/>
      <c r="W17" s="104" t="s">
        <v>201</v>
      </c>
    </row>
    <row r="18" spans="1:24" s="8" customFormat="1" ht="24.95" customHeight="1">
      <c r="A18" s="214"/>
      <c r="B18" s="212">
        <v>4</v>
      </c>
      <c r="C18" s="102"/>
      <c r="D18" s="207" t="s">
        <v>5</v>
      </c>
      <c r="E18" s="100" t="s">
        <v>349</v>
      </c>
      <c r="F18" s="9"/>
      <c r="G18" s="214"/>
      <c r="H18" s="207">
        <v>4</v>
      </c>
      <c r="I18" s="100" t="s">
        <v>152</v>
      </c>
      <c r="J18" s="207" t="s">
        <v>5</v>
      </c>
      <c r="K18" s="100" t="s">
        <v>222</v>
      </c>
      <c r="L18" s="9"/>
      <c r="M18" s="214"/>
      <c r="N18" s="207">
        <v>4</v>
      </c>
      <c r="O18" s="100" t="s">
        <v>305</v>
      </c>
      <c r="P18" s="207" t="s">
        <v>5</v>
      </c>
      <c r="Q18" s="100" t="s">
        <v>187</v>
      </c>
      <c r="R18" s="9"/>
      <c r="S18" s="214"/>
      <c r="T18" s="207">
        <v>4</v>
      </c>
      <c r="U18" s="102" t="s">
        <v>343</v>
      </c>
      <c r="V18" s="207" t="s">
        <v>5</v>
      </c>
      <c r="W18" s="100" t="s">
        <v>175</v>
      </c>
    </row>
    <row r="19" spans="1:24" s="8" customFormat="1" ht="24.95" customHeight="1">
      <c r="A19" s="214"/>
      <c r="B19" s="213"/>
      <c r="C19" s="103"/>
      <c r="D19" s="208"/>
      <c r="E19" s="104" t="s">
        <v>350</v>
      </c>
      <c r="G19" s="214"/>
      <c r="H19" s="208"/>
      <c r="I19" s="104" t="s">
        <v>153</v>
      </c>
      <c r="J19" s="208"/>
      <c r="K19" s="104" t="s">
        <v>224</v>
      </c>
      <c r="M19" s="214"/>
      <c r="N19" s="208"/>
      <c r="O19" s="104" t="s">
        <v>272</v>
      </c>
      <c r="P19" s="208"/>
      <c r="Q19" s="104" t="s">
        <v>338</v>
      </c>
      <c r="S19" s="214"/>
      <c r="T19" s="208"/>
      <c r="U19" s="103" t="s">
        <v>344</v>
      </c>
      <c r="V19" s="208"/>
      <c r="W19" s="104" t="s">
        <v>334</v>
      </c>
    </row>
    <row r="20" spans="1:24" s="8" customFormat="1" ht="24.95" customHeight="1">
      <c r="B20" s="215" t="s">
        <v>81</v>
      </c>
      <c r="C20" s="216"/>
      <c r="D20" s="216"/>
      <c r="E20" s="216"/>
      <c r="H20" s="215" t="s">
        <v>81</v>
      </c>
      <c r="I20" s="216"/>
      <c r="J20" s="216"/>
      <c r="K20" s="216"/>
      <c r="N20" s="215" t="s">
        <v>81</v>
      </c>
      <c r="O20" s="216"/>
      <c r="P20" s="216"/>
      <c r="Q20" s="216"/>
      <c r="T20" s="215" t="s">
        <v>81</v>
      </c>
      <c r="U20" s="216"/>
      <c r="V20" s="216"/>
      <c r="W20" s="216"/>
    </row>
    <row r="21" spans="1:24" s="8" customFormat="1" ht="24.95" customHeight="1">
      <c r="A21" s="214" t="s">
        <v>34</v>
      </c>
      <c r="B21" s="209">
        <v>1</v>
      </c>
      <c r="C21" s="100"/>
      <c r="D21" s="209">
        <v>3</v>
      </c>
      <c r="E21" s="100"/>
      <c r="F21" s="141"/>
      <c r="G21" s="214" t="s">
        <v>34</v>
      </c>
      <c r="H21" s="209">
        <v>1</v>
      </c>
      <c r="I21" s="100"/>
      <c r="J21" s="209">
        <v>3</v>
      </c>
      <c r="K21" s="100"/>
      <c r="L21" s="141"/>
      <c r="M21" s="214" t="s">
        <v>34</v>
      </c>
      <c r="N21" s="209">
        <v>1</v>
      </c>
      <c r="O21" s="100"/>
      <c r="P21" s="209">
        <v>3</v>
      </c>
      <c r="Q21" s="100"/>
      <c r="R21" s="141"/>
      <c r="S21" s="214" t="s">
        <v>34</v>
      </c>
      <c r="T21" s="209">
        <v>1</v>
      </c>
      <c r="U21" s="100"/>
      <c r="V21" s="209">
        <v>3</v>
      </c>
      <c r="W21" s="100"/>
    </row>
    <row r="22" spans="1:24" s="8" customFormat="1" ht="24.95" customHeight="1">
      <c r="A22" s="214"/>
      <c r="B22" s="210"/>
      <c r="C22" s="104"/>
      <c r="D22" s="210"/>
      <c r="E22" s="104"/>
      <c r="F22" s="9"/>
      <c r="G22" s="214"/>
      <c r="H22" s="210"/>
      <c r="I22" s="104"/>
      <c r="J22" s="210"/>
      <c r="K22" s="104"/>
      <c r="L22" s="9"/>
      <c r="M22" s="214"/>
      <c r="N22" s="210"/>
      <c r="O22" s="104"/>
      <c r="P22" s="210"/>
      <c r="Q22" s="104"/>
      <c r="R22" s="9"/>
      <c r="S22" s="214"/>
      <c r="T22" s="210"/>
      <c r="U22" s="104"/>
      <c r="V22" s="210"/>
      <c r="W22" s="104"/>
    </row>
    <row r="23" spans="1:24" s="8" customFormat="1" ht="24.95" customHeight="1">
      <c r="A23" s="214" t="s">
        <v>35</v>
      </c>
      <c r="B23" s="209">
        <v>2</v>
      </c>
      <c r="C23" s="100"/>
      <c r="D23" s="209">
        <v>4</v>
      </c>
      <c r="E23" s="100"/>
      <c r="F23" s="9"/>
      <c r="G23" s="214" t="s">
        <v>35</v>
      </c>
      <c r="H23" s="209">
        <v>2</v>
      </c>
      <c r="I23" s="100"/>
      <c r="J23" s="209">
        <v>4</v>
      </c>
      <c r="K23" s="100"/>
      <c r="L23" s="9"/>
      <c r="M23" s="214" t="s">
        <v>35</v>
      </c>
      <c r="N23" s="209">
        <v>2</v>
      </c>
      <c r="O23" s="100"/>
      <c r="P23" s="209">
        <v>4</v>
      </c>
      <c r="Q23" s="100"/>
      <c r="R23" s="9"/>
      <c r="S23" s="214" t="s">
        <v>35</v>
      </c>
      <c r="T23" s="209">
        <v>2</v>
      </c>
      <c r="U23" s="100"/>
      <c r="V23" s="209">
        <v>4</v>
      </c>
      <c r="W23" s="100"/>
    </row>
    <row r="24" spans="1:24" s="8" customFormat="1" ht="24.95" customHeight="1">
      <c r="A24" s="214"/>
      <c r="B24" s="210"/>
      <c r="C24" s="104"/>
      <c r="D24" s="210"/>
      <c r="E24" s="104"/>
      <c r="G24" s="214"/>
      <c r="H24" s="210"/>
      <c r="I24" s="104"/>
      <c r="J24" s="210"/>
      <c r="K24" s="104"/>
      <c r="M24" s="214"/>
      <c r="N24" s="210"/>
      <c r="O24" s="104"/>
      <c r="P24" s="210"/>
      <c r="Q24" s="104"/>
      <c r="S24" s="214"/>
      <c r="T24" s="210"/>
      <c r="U24" s="104"/>
      <c r="V24" s="210"/>
      <c r="W24" s="104"/>
    </row>
    <row r="25" spans="1:24" s="175" customFormat="1" ht="24.95" customHeight="1">
      <c r="A25" s="174"/>
      <c r="B25" s="176"/>
      <c r="C25" s="177"/>
      <c r="D25" s="176"/>
      <c r="E25" s="177"/>
      <c r="G25" s="174"/>
      <c r="H25" s="176"/>
      <c r="I25" s="177"/>
      <c r="J25" s="176"/>
      <c r="K25" s="177"/>
      <c r="M25" s="174"/>
      <c r="N25" s="176"/>
      <c r="O25" s="177"/>
      <c r="P25" s="176"/>
      <c r="Q25" s="177"/>
      <c r="S25" s="174"/>
      <c r="T25" s="176"/>
      <c r="U25" s="177"/>
      <c r="V25" s="176"/>
      <c r="W25" s="177"/>
    </row>
    <row r="26" spans="1:24" s="6" customFormat="1" ht="24.95" customHeight="1">
      <c r="A26" s="8"/>
      <c r="B26" s="211" t="s">
        <v>82</v>
      </c>
      <c r="C26" s="211"/>
      <c r="D26" s="211"/>
      <c r="E26" s="211"/>
      <c r="F26" s="141"/>
      <c r="G26" s="8"/>
      <c r="H26" s="211" t="s">
        <v>83</v>
      </c>
      <c r="I26" s="211"/>
      <c r="J26" s="211"/>
      <c r="K26" s="211"/>
      <c r="L26" s="141"/>
      <c r="M26" s="8"/>
      <c r="N26" s="211" t="s">
        <v>84</v>
      </c>
      <c r="O26" s="211"/>
      <c r="P26" s="211"/>
      <c r="Q26" s="211"/>
      <c r="R26" s="141"/>
      <c r="S26" s="8"/>
      <c r="T26" s="211" t="s">
        <v>85</v>
      </c>
      <c r="U26" s="211"/>
      <c r="V26" s="211"/>
      <c r="W26" s="211"/>
      <c r="X26" s="141"/>
    </row>
    <row r="27" spans="1:24" s="6" customFormat="1" ht="24.95" customHeight="1">
      <c r="A27" s="8"/>
      <c r="B27" s="209" t="s">
        <v>34</v>
      </c>
      <c r="C27" s="100"/>
      <c r="D27" s="209" t="s">
        <v>35</v>
      </c>
      <c r="E27" s="100"/>
      <c r="F27" s="8"/>
      <c r="G27" s="8"/>
      <c r="H27" s="209" t="s">
        <v>34</v>
      </c>
      <c r="I27" s="100"/>
      <c r="J27" s="209" t="s">
        <v>35</v>
      </c>
      <c r="K27" s="100"/>
      <c r="L27" s="8"/>
      <c r="M27" s="8"/>
      <c r="N27" s="209" t="s">
        <v>34</v>
      </c>
      <c r="O27" s="100"/>
      <c r="P27" s="209" t="s">
        <v>35</v>
      </c>
      <c r="Q27" s="100"/>
      <c r="R27" s="8"/>
      <c r="S27" s="8"/>
      <c r="T27" s="209" t="s">
        <v>34</v>
      </c>
      <c r="U27" s="100"/>
      <c r="V27" s="209" t="s">
        <v>35</v>
      </c>
      <c r="W27" s="100"/>
      <c r="X27" s="141"/>
    </row>
    <row r="28" spans="1:24" s="6" customFormat="1" ht="24.95" customHeight="1">
      <c r="A28" s="8"/>
      <c r="B28" s="210"/>
      <c r="C28" s="104"/>
      <c r="D28" s="210"/>
      <c r="E28" s="104"/>
      <c r="F28" s="8"/>
      <c r="G28" s="8"/>
      <c r="H28" s="210"/>
      <c r="I28" s="104"/>
      <c r="J28" s="210"/>
      <c r="K28" s="104"/>
      <c r="L28" s="8"/>
      <c r="M28" s="8"/>
      <c r="N28" s="210"/>
      <c r="O28" s="104"/>
      <c r="P28" s="210"/>
      <c r="Q28" s="104"/>
      <c r="R28" s="8"/>
      <c r="S28" s="8"/>
      <c r="T28" s="210"/>
      <c r="U28" s="104"/>
      <c r="V28" s="210"/>
      <c r="W28" s="104"/>
      <c r="X28" s="141"/>
    </row>
    <row r="29" spans="1:24" ht="24.95" customHeight="1">
      <c r="C29" s="217" t="s">
        <v>86</v>
      </c>
      <c r="D29" s="217"/>
      <c r="E29" s="217" t="s">
        <v>87</v>
      </c>
      <c r="F29" s="217"/>
      <c r="G29" s="141"/>
      <c r="H29" s="7"/>
      <c r="I29" s="80"/>
      <c r="J29" s="7" t="s">
        <v>36</v>
      </c>
      <c r="K29" s="80"/>
      <c r="L29" s="141"/>
      <c r="M29" s="141"/>
      <c r="N29" s="142"/>
      <c r="P29" s="148" t="s">
        <v>88</v>
      </c>
      <c r="Q29" s="97"/>
      <c r="R29" s="141"/>
      <c r="S29" s="141"/>
      <c r="T29" s="141"/>
      <c r="U29" s="217" t="s">
        <v>89</v>
      </c>
      <c r="V29" s="217"/>
      <c r="W29" s="217" t="s">
        <v>90</v>
      </c>
      <c r="X29" s="217"/>
    </row>
    <row r="30" spans="1:24" ht="24.95" customHeight="1">
      <c r="C30" s="100"/>
      <c r="D30" s="209">
        <v>1</v>
      </c>
      <c r="E30" s="100"/>
      <c r="F30" s="141"/>
      <c r="G30" s="141"/>
      <c r="H30" s="209">
        <v>1</v>
      </c>
      <c r="I30" s="100"/>
      <c r="J30" s="209">
        <v>2</v>
      </c>
      <c r="K30" s="100"/>
      <c r="L30" s="141"/>
      <c r="M30" s="141"/>
      <c r="N30" s="211" t="s">
        <v>5</v>
      </c>
      <c r="O30" s="211"/>
      <c r="P30" s="141"/>
      <c r="R30" s="141"/>
      <c r="S30" s="141"/>
      <c r="T30" s="141"/>
      <c r="U30" s="100"/>
      <c r="V30" s="209">
        <v>2</v>
      </c>
      <c r="W30" s="100"/>
      <c r="X30" s="142"/>
    </row>
    <row r="31" spans="1:24" ht="24.95" customHeight="1">
      <c r="C31" s="104"/>
      <c r="D31" s="210"/>
      <c r="E31" s="104"/>
      <c r="F31" s="141"/>
      <c r="G31" s="141"/>
      <c r="H31" s="210"/>
      <c r="I31" s="104"/>
      <c r="J31" s="210"/>
      <c r="K31" s="104"/>
      <c r="L31" s="141"/>
      <c r="M31" s="141"/>
      <c r="N31" s="218"/>
      <c r="O31" s="219"/>
      <c r="P31" s="219"/>
      <c r="Q31" s="220"/>
      <c r="R31" s="141"/>
      <c r="S31" s="141"/>
      <c r="T31" s="141"/>
      <c r="U31" s="104"/>
      <c r="V31" s="210"/>
      <c r="W31" s="104"/>
      <c r="X31" s="142"/>
    </row>
    <row r="32" spans="1:24" ht="24.95" customHeight="1">
      <c r="D32" s="142"/>
      <c r="F32" s="142"/>
      <c r="G32" s="142"/>
      <c r="H32" s="142"/>
      <c r="J32" s="142"/>
      <c r="L32" s="142"/>
      <c r="M32" s="142"/>
      <c r="N32" s="142"/>
      <c r="P32" s="142"/>
      <c r="R32" s="142"/>
      <c r="S32" s="142"/>
      <c r="T32" s="142"/>
      <c r="V32" s="142"/>
      <c r="X32" s="142"/>
    </row>
    <row r="34" spans="2:5" ht="26.1" customHeight="1">
      <c r="B34" s="15"/>
      <c r="C34" s="15"/>
      <c r="E34" s="15"/>
    </row>
    <row r="35" spans="2:5" ht="26.1" customHeight="1">
      <c r="B35" s="15"/>
      <c r="C35" s="15"/>
      <c r="E35" s="15"/>
    </row>
  </sheetData>
  <mergeCells count="136">
    <mergeCell ref="T1:W1"/>
    <mergeCell ref="T12:T13"/>
    <mergeCell ref="V12:V13"/>
    <mergeCell ref="D5:D6"/>
    <mergeCell ref="B7:B8"/>
    <mergeCell ref="D12:D13"/>
    <mergeCell ref="B1:E1"/>
    <mergeCell ref="H1:K1"/>
    <mergeCell ref="N1:Q1"/>
    <mergeCell ref="N7:N8"/>
    <mergeCell ref="B2:E2"/>
    <mergeCell ref="B3:B4"/>
    <mergeCell ref="D3:D4"/>
    <mergeCell ref="N3:N4"/>
    <mergeCell ref="P3:P4"/>
    <mergeCell ref="H2:K2"/>
    <mergeCell ref="N2:Q2"/>
    <mergeCell ref="T2:W2"/>
    <mergeCell ref="B5:B6"/>
    <mergeCell ref="T3:T4"/>
    <mergeCell ref="V3:V4"/>
    <mergeCell ref="D7:D8"/>
    <mergeCell ref="N5:N6"/>
    <mergeCell ref="T7:T8"/>
    <mergeCell ref="W29:X29"/>
    <mergeCell ref="H11:K11"/>
    <mergeCell ref="N11:Q11"/>
    <mergeCell ref="U29:V29"/>
    <mergeCell ref="T11:W11"/>
    <mergeCell ref="M12:M13"/>
    <mergeCell ref="M14:M15"/>
    <mergeCell ref="H3:H4"/>
    <mergeCell ref="H26:K26"/>
    <mergeCell ref="N26:Q26"/>
    <mergeCell ref="T20:W20"/>
    <mergeCell ref="J3:J4"/>
    <mergeCell ref="H5:H6"/>
    <mergeCell ref="J5:J6"/>
    <mergeCell ref="H7:H8"/>
    <mergeCell ref="J7:J8"/>
    <mergeCell ref="T5:T6"/>
    <mergeCell ref="V5:V6"/>
    <mergeCell ref="P7:P8"/>
    <mergeCell ref="P5:P6"/>
    <mergeCell ref="H23:H24"/>
    <mergeCell ref="J23:J24"/>
    <mergeCell ref="S21:S22"/>
    <mergeCell ref="M21:M22"/>
    <mergeCell ref="T14:T15"/>
    <mergeCell ref="V14:V15"/>
    <mergeCell ref="B11:E11"/>
    <mergeCell ref="H12:H13"/>
    <mergeCell ref="J12:J13"/>
    <mergeCell ref="J14:J15"/>
    <mergeCell ref="N12:N13"/>
    <mergeCell ref="P12:P13"/>
    <mergeCell ref="N14:N15"/>
    <mergeCell ref="S14:S15"/>
    <mergeCell ref="P14:P15"/>
    <mergeCell ref="S12:S13"/>
    <mergeCell ref="D30:D31"/>
    <mergeCell ref="J30:J31"/>
    <mergeCell ref="B21:B22"/>
    <mergeCell ref="D21:D22"/>
    <mergeCell ref="B23:B24"/>
    <mergeCell ref="H27:H28"/>
    <mergeCell ref="J27:J28"/>
    <mergeCell ref="T18:T19"/>
    <mergeCell ref="N20:Q20"/>
    <mergeCell ref="C29:D29"/>
    <mergeCell ref="E29:F29"/>
    <mergeCell ref="B27:B28"/>
    <mergeCell ref="D27:D28"/>
    <mergeCell ref="M23:M24"/>
    <mergeCell ref="N23:N24"/>
    <mergeCell ref="P23:P24"/>
    <mergeCell ref="N27:N28"/>
    <mergeCell ref="P27:P28"/>
    <mergeCell ref="T26:W26"/>
    <mergeCell ref="N31:Q31"/>
    <mergeCell ref="G23:G24"/>
    <mergeCell ref="H30:H31"/>
    <mergeCell ref="D23:D24"/>
    <mergeCell ref="B26:E26"/>
    <mergeCell ref="A21:A22"/>
    <mergeCell ref="A23:A24"/>
    <mergeCell ref="H16:H17"/>
    <mergeCell ref="J16:J17"/>
    <mergeCell ref="B14:B15"/>
    <mergeCell ref="D14:D15"/>
    <mergeCell ref="B16:B17"/>
    <mergeCell ref="B20:E20"/>
    <mergeCell ref="H20:K20"/>
    <mergeCell ref="G14:G15"/>
    <mergeCell ref="G16:G17"/>
    <mergeCell ref="G18:G19"/>
    <mergeCell ref="G21:G22"/>
    <mergeCell ref="H14:H15"/>
    <mergeCell ref="D16:D17"/>
    <mergeCell ref="B18:B19"/>
    <mergeCell ref="D18:D19"/>
    <mergeCell ref="N18:N19"/>
    <mergeCell ref="S16:S17"/>
    <mergeCell ref="S18:S19"/>
    <mergeCell ref="A12:A13"/>
    <mergeCell ref="A14:A15"/>
    <mergeCell ref="A16:A17"/>
    <mergeCell ref="A18:A19"/>
    <mergeCell ref="H18:H19"/>
    <mergeCell ref="J18:J19"/>
    <mergeCell ref="G12:G13"/>
    <mergeCell ref="B12:B13"/>
    <mergeCell ref="V7:V8"/>
    <mergeCell ref="B9:B10"/>
    <mergeCell ref="D9:D10"/>
    <mergeCell ref="V30:V31"/>
    <mergeCell ref="N30:O30"/>
    <mergeCell ref="T16:T17"/>
    <mergeCell ref="H21:H22"/>
    <mergeCell ref="J21:J22"/>
    <mergeCell ref="V16:V17"/>
    <mergeCell ref="V18:V19"/>
    <mergeCell ref="T21:T22"/>
    <mergeCell ref="V21:V22"/>
    <mergeCell ref="S23:S24"/>
    <mergeCell ref="T23:T24"/>
    <mergeCell ref="V23:V24"/>
    <mergeCell ref="T27:T28"/>
    <mergeCell ref="V27:V28"/>
    <mergeCell ref="P18:P19"/>
    <mergeCell ref="N21:N22"/>
    <mergeCell ref="P21:P22"/>
    <mergeCell ref="M16:M17"/>
    <mergeCell ref="M18:M19"/>
    <mergeCell ref="N16:N17"/>
    <mergeCell ref="P16:P17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J30"/>
  <sheetViews>
    <sheetView zoomScale="75" zoomScaleNormal="75" workbookViewId="0">
      <selection activeCell="N13" sqref="N13"/>
    </sheetView>
  </sheetViews>
  <sheetFormatPr defaultRowHeight="12.75"/>
  <cols>
    <col min="1" max="1" width="5" style="15" customWidth="1"/>
    <col min="2" max="2" width="4.85546875" style="15" customWidth="1"/>
    <col min="3" max="3" width="40.7109375" style="78" customWidth="1"/>
    <col min="4" max="4" width="4.85546875" style="15" customWidth="1"/>
    <col min="5" max="5" width="40.7109375" style="78" customWidth="1"/>
    <col min="6" max="6" width="5" style="15" customWidth="1"/>
    <col min="7" max="7" width="4.85546875" style="15" customWidth="1"/>
    <col min="8" max="8" width="40.7109375" style="78" customWidth="1"/>
    <col min="9" max="9" width="4.85546875" style="15" customWidth="1"/>
    <col min="10" max="10" width="40.7109375" style="78" customWidth="1"/>
    <col min="11" max="16384" width="9.140625" style="15"/>
  </cols>
  <sheetData>
    <row r="1" spans="1:10" s="50" customFormat="1" ht="24.95" customHeight="1">
      <c r="A1" s="110"/>
      <c r="C1" s="81"/>
      <c r="E1" s="81"/>
      <c r="F1" s="110"/>
      <c r="H1" s="81"/>
      <c r="J1" s="81"/>
    </row>
    <row r="2" spans="1:10" s="140" customFormat="1" ht="23.25">
      <c r="A2" s="226" t="s">
        <v>91</v>
      </c>
      <c r="B2" s="227"/>
      <c r="C2" s="227"/>
      <c r="D2" s="227"/>
      <c r="E2" s="227"/>
      <c r="F2" s="226" t="s">
        <v>92</v>
      </c>
      <c r="G2" s="227"/>
      <c r="H2" s="227"/>
      <c r="I2" s="227"/>
      <c r="J2" s="227"/>
    </row>
    <row r="3" spans="1:10" s="8" customFormat="1" ht="24.95" customHeight="1">
      <c r="C3" s="74"/>
      <c r="D3" s="141" t="s">
        <v>32</v>
      </c>
      <c r="E3" s="74"/>
      <c r="H3" s="74"/>
      <c r="I3" s="141" t="s">
        <v>32</v>
      </c>
      <c r="J3" s="74"/>
    </row>
    <row r="4" spans="1:10" s="8" customFormat="1" ht="24.75" customHeight="1">
      <c r="A4" s="141"/>
      <c r="B4" s="207">
        <v>1</v>
      </c>
      <c r="C4" s="100" t="s">
        <v>322</v>
      </c>
      <c r="D4" s="207"/>
      <c r="E4" s="100" t="s">
        <v>319</v>
      </c>
      <c r="G4" s="207">
        <v>1</v>
      </c>
      <c r="H4" s="102" t="s">
        <v>208</v>
      </c>
      <c r="I4" s="207"/>
      <c r="J4" s="100" t="s">
        <v>206</v>
      </c>
    </row>
    <row r="5" spans="1:10" s="8" customFormat="1" ht="24.75" customHeight="1">
      <c r="A5" s="141"/>
      <c r="B5" s="208"/>
      <c r="C5" s="104" t="s">
        <v>235</v>
      </c>
      <c r="D5" s="208"/>
      <c r="E5" s="104" t="s">
        <v>161</v>
      </c>
      <c r="G5" s="208"/>
      <c r="H5" s="103" t="s">
        <v>142</v>
      </c>
      <c r="I5" s="208"/>
      <c r="J5" s="104" t="s">
        <v>207</v>
      </c>
    </row>
    <row r="6" spans="1:10" s="158" customFormat="1" ht="24.75" customHeight="1">
      <c r="A6" s="162"/>
      <c r="B6" s="207">
        <v>2</v>
      </c>
      <c r="C6" s="102" t="s">
        <v>284</v>
      </c>
      <c r="D6" s="207"/>
      <c r="E6" s="100" t="s">
        <v>323</v>
      </c>
      <c r="G6" s="163"/>
      <c r="H6" s="160"/>
      <c r="I6" s="163"/>
      <c r="J6" s="160"/>
    </row>
    <row r="7" spans="1:10" s="158" customFormat="1" ht="24.75" customHeight="1">
      <c r="A7" s="162"/>
      <c r="B7" s="208"/>
      <c r="C7" s="103" t="s">
        <v>282</v>
      </c>
      <c r="D7" s="208"/>
      <c r="E7" s="104" t="s">
        <v>168</v>
      </c>
      <c r="G7" s="163"/>
      <c r="H7" s="160"/>
      <c r="I7" s="163"/>
      <c r="J7" s="160"/>
    </row>
    <row r="8" spans="1:10" s="8" customFormat="1" ht="24.95" customHeight="1">
      <c r="C8" s="74"/>
      <c r="D8" s="141" t="s">
        <v>80</v>
      </c>
      <c r="E8" s="74"/>
      <c r="H8" s="74"/>
      <c r="I8" s="141" t="s">
        <v>80</v>
      </c>
      <c r="J8" s="74"/>
    </row>
    <row r="9" spans="1:10" s="8" customFormat="1" ht="24.75" customHeight="1">
      <c r="A9" s="141"/>
      <c r="B9" s="209">
        <v>1</v>
      </c>
      <c r="C9" s="102"/>
      <c r="D9" s="207"/>
      <c r="E9" s="133" t="s">
        <v>162</v>
      </c>
      <c r="G9" s="209">
        <v>1</v>
      </c>
      <c r="H9" s="102"/>
      <c r="I9" s="207"/>
      <c r="J9" s="100" t="s">
        <v>317</v>
      </c>
    </row>
    <row r="10" spans="1:10" s="8" customFormat="1" ht="24.75" customHeight="1">
      <c r="A10" s="141"/>
      <c r="B10" s="210"/>
      <c r="C10" s="103"/>
      <c r="D10" s="208"/>
      <c r="E10" s="132" t="s">
        <v>237</v>
      </c>
      <c r="G10" s="210"/>
      <c r="H10" s="103"/>
      <c r="I10" s="208"/>
      <c r="J10" s="104" t="s">
        <v>318</v>
      </c>
    </row>
    <row r="11" spans="1:10" s="8" customFormat="1" ht="24.75" customHeight="1">
      <c r="A11" s="141"/>
      <c r="B11" s="212">
        <v>2</v>
      </c>
      <c r="C11" s="102"/>
      <c r="D11" s="207"/>
      <c r="E11" s="102" t="s">
        <v>278</v>
      </c>
      <c r="G11" s="207">
        <v>2</v>
      </c>
      <c r="H11" s="102" t="s">
        <v>316</v>
      </c>
      <c r="I11" s="207"/>
      <c r="J11" s="100" t="s">
        <v>291</v>
      </c>
    </row>
    <row r="12" spans="1:10" s="8" customFormat="1" ht="24.75" customHeight="1">
      <c r="A12" s="141"/>
      <c r="B12" s="213"/>
      <c r="C12" s="103"/>
      <c r="D12" s="208"/>
      <c r="E12" s="103" t="s">
        <v>315</v>
      </c>
      <c r="F12" s="8" t="s">
        <v>5</v>
      </c>
      <c r="G12" s="208"/>
      <c r="H12" s="103" t="s">
        <v>204</v>
      </c>
      <c r="I12" s="208"/>
      <c r="J12" s="104" t="s">
        <v>306</v>
      </c>
    </row>
    <row r="13" spans="1:10" s="8" customFormat="1" ht="24.75" customHeight="1">
      <c r="A13" s="141"/>
      <c r="B13" s="207">
        <v>3</v>
      </c>
      <c r="C13" s="100" t="s">
        <v>302</v>
      </c>
      <c r="D13" s="207"/>
      <c r="E13" s="133" t="s">
        <v>328</v>
      </c>
      <c r="G13" s="207">
        <v>3</v>
      </c>
      <c r="H13" s="102" t="s">
        <v>286</v>
      </c>
      <c r="I13" s="207"/>
      <c r="J13" s="100" t="s">
        <v>148</v>
      </c>
    </row>
    <row r="14" spans="1:10" s="8" customFormat="1" ht="24.75" customHeight="1">
      <c r="A14" s="141"/>
      <c r="B14" s="208"/>
      <c r="C14" s="104" t="s">
        <v>300</v>
      </c>
      <c r="D14" s="208"/>
      <c r="E14" s="132" t="s">
        <v>329</v>
      </c>
      <c r="G14" s="208"/>
      <c r="H14" s="103" t="s">
        <v>320</v>
      </c>
      <c r="I14" s="208"/>
      <c r="J14" s="104" t="s">
        <v>147</v>
      </c>
    </row>
    <row r="15" spans="1:10" s="8" customFormat="1" ht="24.75" customHeight="1">
      <c r="A15" s="141"/>
      <c r="B15" s="207">
        <v>4</v>
      </c>
      <c r="C15" s="102" t="s">
        <v>287</v>
      </c>
      <c r="D15" s="207"/>
      <c r="E15" s="100" t="s">
        <v>324</v>
      </c>
      <c r="G15" s="207">
        <v>4</v>
      </c>
      <c r="H15" s="100" t="s">
        <v>299</v>
      </c>
      <c r="I15" s="207"/>
      <c r="J15" s="133" t="s">
        <v>210</v>
      </c>
    </row>
    <row r="16" spans="1:10" s="8" customFormat="1" ht="24.75" customHeight="1">
      <c r="A16" s="141"/>
      <c r="B16" s="208"/>
      <c r="C16" s="103" t="s">
        <v>145</v>
      </c>
      <c r="D16" s="208"/>
      <c r="E16" s="104" t="s">
        <v>325</v>
      </c>
      <c r="G16" s="208"/>
      <c r="H16" s="104" t="s">
        <v>321</v>
      </c>
      <c r="I16" s="208"/>
      <c r="J16" s="132" t="s">
        <v>307</v>
      </c>
    </row>
    <row r="17" spans="1:10" s="8" customFormat="1" ht="24.75" customHeight="1">
      <c r="C17" s="74"/>
      <c r="D17" s="141" t="s">
        <v>81</v>
      </c>
      <c r="E17" s="74"/>
      <c r="H17" s="74"/>
      <c r="I17" s="141" t="s">
        <v>81</v>
      </c>
      <c r="J17" s="74"/>
    </row>
    <row r="18" spans="1:10" s="8" customFormat="1" ht="24.95" customHeight="1">
      <c r="A18" s="214" t="s">
        <v>34</v>
      </c>
      <c r="B18" s="209">
        <v>1</v>
      </c>
      <c r="C18" s="100"/>
      <c r="D18" s="209">
        <v>3</v>
      </c>
      <c r="E18" s="100"/>
      <c r="F18" s="214" t="s">
        <v>34</v>
      </c>
      <c r="G18" s="209">
        <v>1</v>
      </c>
      <c r="H18" s="100"/>
      <c r="I18" s="209">
        <v>3</v>
      </c>
      <c r="J18" s="100"/>
    </row>
    <row r="19" spans="1:10" s="8" customFormat="1" ht="24.95" customHeight="1">
      <c r="A19" s="214"/>
      <c r="B19" s="210"/>
      <c r="C19" s="104"/>
      <c r="D19" s="210"/>
      <c r="E19" s="104"/>
      <c r="F19" s="214"/>
      <c r="G19" s="210"/>
      <c r="H19" s="104"/>
      <c r="I19" s="210"/>
      <c r="J19" s="104"/>
    </row>
    <row r="20" spans="1:10" s="8" customFormat="1" ht="24.95" customHeight="1">
      <c r="A20" s="214" t="s">
        <v>35</v>
      </c>
      <c r="B20" s="209">
        <v>2</v>
      </c>
      <c r="C20" s="100"/>
      <c r="D20" s="209">
        <v>4</v>
      </c>
      <c r="E20" s="100"/>
      <c r="F20" s="214" t="s">
        <v>35</v>
      </c>
      <c r="G20" s="209">
        <v>2</v>
      </c>
      <c r="H20" s="100"/>
      <c r="I20" s="209">
        <v>4</v>
      </c>
      <c r="J20" s="100"/>
    </row>
    <row r="21" spans="1:10" s="8" customFormat="1" ht="24.95" customHeight="1">
      <c r="A21" s="214"/>
      <c r="B21" s="210"/>
      <c r="C21" s="104"/>
      <c r="D21" s="210"/>
      <c r="E21" s="104"/>
      <c r="F21" s="214"/>
      <c r="G21" s="210"/>
      <c r="H21" s="104"/>
      <c r="I21" s="210"/>
      <c r="J21" s="104"/>
    </row>
    <row r="22" spans="1:10" s="8" customFormat="1" ht="24.75" customHeight="1">
      <c r="C22" s="75"/>
      <c r="E22" s="75"/>
      <c r="H22" s="75"/>
      <c r="J22" s="75"/>
    </row>
    <row r="23" spans="1:10" s="8" customFormat="1" ht="24.75" customHeight="1">
      <c r="C23" s="74"/>
      <c r="D23" s="110" t="s">
        <v>93</v>
      </c>
      <c r="E23" s="75"/>
      <c r="H23" s="74"/>
      <c r="I23" s="110" t="s">
        <v>94</v>
      </c>
      <c r="J23" s="74"/>
    </row>
    <row r="24" spans="1:10" s="8" customFormat="1" ht="24.95" customHeight="1">
      <c r="B24" s="209" t="s">
        <v>34</v>
      </c>
      <c r="C24" s="100"/>
      <c r="D24" s="209" t="s">
        <v>35</v>
      </c>
      <c r="E24" s="100"/>
      <c r="G24" s="209" t="s">
        <v>34</v>
      </c>
      <c r="H24" s="100"/>
      <c r="I24" s="209" t="s">
        <v>35</v>
      </c>
      <c r="J24" s="100"/>
    </row>
    <row r="25" spans="1:10" s="8" customFormat="1" ht="24.95" customHeight="1">
      <c r="B25" s="210"/>
      <c r="C25" s="104"/>
      <c r="D25" s="210"/>
      <c r="E25" s="104"/>
      <c r="G25" s="210"/>
      <c r="H25" s="104"/>
      <c r="I25" s="210"/>
      <c r="J25" s="104"/>
    </row>
    <row r="26" spans="1:10" s="8" customFormat="1" ht="24.75" customHeight="1">
      <c r="C26" s="75"/>
      <c r="E26" s="75"/>
      <c r="H26" s="75"/>
      <c r="J26" s="75"/>
    </row>
    <row r="27" spans="1:10" ht="20.100000000000001" customHeight="1">
      <c r="A27" s="142"/>
      <c r="B27" s="149"/>
      <c r="C27" s="111" t="s">
        <v>95</v>
      </c>
      <c r="D27" s="143" t="s">
        <v>5</v>
      </c>
      <c r="E27" s="111" t="s">
        <v>96</v>
      </c>
      <c r="F27" s="141"/>
      <c r="G27" s="110"/>
      <c r="H27" s="98"/>
      <c r="I27" s="148" t="s">
        <v>97</v>
      </c>
      <c r="J27" s="80"/>
    </row>
    <row r="28" spans="1:10" ht="15" customHeight="1">
      <c r="A28" s="142"/>
      <c r="B28" s="23"/>
      <c r="C28" s="76"/>
      <c r="D28" s="23"/>
      <c r="E28" s="76"/>
      <c r="F28" s="142"/>
      <c r="G28" s="23"/>
      <c r="H28" s="76"/>
      <c r="I28" s="23"/>
      <c r="J28" s="76"/>
    </row>
    <row r="29" spans="1:10" ht="24.95" customHeight="1">
      <c r="A29" s="142"/>
      <c r="B29" s="222" t="s">
        <v>5</v>
      </c>
      <c r="C29" s="100"/>
      <c r="D29" s="209" t="s">
        <v>5</v>
      </c>
      <c r="E29" s="100"/>
      <c r="F29" s="142"/>
      <c r="G29" s="23"/>
      <c r="H29" s="76"/>
      <c r="I29" s="23"/>
      <c r="J29" s="76"/>
    </row>
    <row r="30" spans="1:10" ht="24.95" customHeight="1">
      <c r="A30" s="142"/>
      <c r="B30" s="222"/>
      <c r="C30" s="104"/>
      <c r="D30" s="210"/>
      <c r="E30" s="104"/>
      <c r="F30" s="142"/>
      <c r="G30" s="223"/>
      <c r="H30" s="224"/>
      <c r="I30" s="224"/>
      <c r="J30" s="225"/>
    </row>
  </sheetData>
  <mergeCells count="43">
    <mergeCell ref="F2:J2"/>
    <mergeCell ref="B6:B7"/>
    <mergeCell ref="D6:D7"/>
    <mergeCell ref="A2:E2"/>
    <mergeCell ref="B9:B10"/>
    <mergeCell ref="D9:D10"/>
    <mergeCell ref="G4:G5"/>
    <mergeCell ref="I4:I5"/>
    <mergeCell ref="B4:B5"/>
    <mergeCell ref="D4:D5"/>
    <mergeCell ref="G9:G10"/>
    <mergeCell ref="I9:I10"/>
    <mergeCell ref="B11:B12"/>
    <mergeCell ref="D11:D12"/>
    <mergeCell ref="A18:A19"/>
    <mergeCell ref="A20:A21"/>
    <mergeCell ref="I13:I14"/>
    <mergeCell ref="G11:G12"/>
    <mergeCell ref="I11:I12"/>
    <mergeCell ref="G13:G14"/>
    <mergeCell ref="G15:G16"/>
    <mergeCell ref="I15:I16"/>
    <mergeCell ref="B15:B16"/>
    <mergeCell ref="D15:D16"/>
    <mergeCell ref="B13:B14"/>
    <mergeCell ref="D13:D14"/>
    <mergeCell ref="G24:G25"/>
    <mergeCell ref="I24:I25"/>
    <mergeCell ref="G30:J30"/>
    <mergeCell ref="F18:F19"/>
    <mergeCell ref="G18:G19"/>
    <mergeCell ref="I18:I19"/>
    <mergeCell ref="F20:F21"/>
    <mergeCell ref="G20:G21"/>
    <mergeCell ref="I20:I21"/>
    <mergeCell ref="B24:B25"/>
    <mergeCell ref="D24:D25"/>
    <mergeCell ref="B29:B30"/>
    <mergeCell ref="D29:D30"/>
    <mergeCell ref="B18:B19"/>
    <mergeCell ref="D18:D19"/>
    <mergeCell ref="B20:B21"/>
    <mergeCell ref="D20:D21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K41"/>
  <sheetViews>
    <sheetView tabSelected="1" zoomScale="75" zoomScaleNormal="75" workbookViewId="0">
      <selection activeCell="O14" sqref="O14"/>
    </sheetView>
  </sheetViews>
  <sheetFormatPr defaultRowHeight="12.75"/>
  <cols>
    <col min="1" max="2" width="4.7109375" style="15" customWidth="1"/>
    <col min="3" max="3" width="39.7109375" style="78" customWidth="1"/>
    <col min="4" max="4" width="4.7109375" style="15" customWidth="1"/>
    <col min="5" max="5" width="39.7109375" style="78" customWidth="1"/>
    <col min="6" max="6" width="1.85546875" style="78" customWidth="1"/>
    <col min="7" max="8" width="4.7109375" style="15" customWidth="1"/>
    <col min="9" max="9" width="39.7109375" style="78" customWidth="1"/>
    <col min="10" max="10" width="4.7109375" style="15" customWidth="1"/>
    <col min="11" max="11" width="39.7109375" style="78" customWidth="1"/>
    <col min="12" max="16384" width="9.140625" style="15"/>
  </cols>
  <sheetData>
    <row r="1" spans="1:11" ht="21.95" customHeight="1">
      <c r="A1" s="217" t="s">
        <v>98</v>
      </c>
      <c r="B1" s="229"/>
      <c r="C1" s="229"/>
      <c r="D1" s="229"/>
      <c r="E1" s="229"/>
      <c r="F1" s="147"/>
      <c r="G1" s="217" t="s">
        <v>99</v>
      </c>
      <c r="H1" s="229"/>
      <c r="I1" s="229"/>
      <c r="J1" s="229"/>
      <c r="K1" s="229"/>
    </row>
    <row r="2" spans="1:11" s="183" customFormat="1" ht="21.95" customHeight="1">
      <c r="A2" s="181"/>
      <c r="B2" s="207" t="s">
        <v>34</v>
      </c>
      <c r="C2" s="133" t="s">
        <v>304</v>
      </c>
      <c r="D2" s="207"/>
      <c r="E2" s="133" t="s">
        <v>297</v>
      </c>
      <c r="F2" s="184"/>
      <c r="G2" s="181"/>
      <c r="H2" s="207" t="s">
        <v>34</v>
      </c>
      <c r="I2" s="133" t="s">
        <v>219</v>
      </c>
      <c r="J2" s="207"/>
      <c r="K2" s="133" t="s">
        <v>301</v>
      </c>
    </row>
    <row r="3" spans="1:11" s="183" customFormat="1" ht="21.95" customHeight="1">
      <c r="A3" s="181"/>
      <c r="B3" s="208"/>
      <c r="C3" s="132" t="s">
        <v>153</v>
      </c>
      <c r="D3" s="208"/>
      <c r="E3" s="132" t="s">
        <v>145</v>
      </c>
      <c r="F3" s="184"/>
      <c r="G3" s="181"/>
      <c r="H3" s="208"/>
      <c r="I3" s="132" t="s">
        <v>167</v>
      </c>
      <c r="J3" s="208"/>
      <c r="K3" s="132" t="s">
        <v>302</v>
      </c>
    </row>
    <row r="4" spans="1:11" s="6" customFormat="1" ht="18.95" customHeight="1">
      <c r="A4" s="141"/>
      <c r="B4" s="141"/>
      <c r="C4" s="141"/>
      <c r="D4" s="182" t="s">
        <v>106</v>
      </c>
      <c r="E4" s="141"/>
      <c r="F4" s="141"/>
      <c r="G4" s="141"/>
      <c r="H4" s="141"/>
      <c r="I4" s="141"/>
      <c r="J4" s="182" t="s">
        <v>106</v>
      </c>
      <c r="K4" s="141"/>
    </row>
    <row r="5" spans="1:11" ht="18.95" customHeight="1">
      <c r="A5" s="228" t="s">
        <v>34</v>
      </c>
      <c r="B5" s="212">
        <v>1</v>
      </c>
      <c r="C5" s="133"/>
      <c r="D5" s="207"/>
      <c r="E5" s="133" t="s">
        <v>310</v>
      </c>
      <c r="F5" s="138"/>
      <c r="G5" s="143"/>
      <c r="H5" s="212">
        <v>1</v>
      </c>
      <c r="I5" s="133"/>
      <c r="J5" s="207"/>
      <c r="K5" s="133" t="s">
        <v>285</v>
      </c>
    </row>
    <row r="6" spans="1:11" ht="18.95" customHeight="1">
      <c r="A6" s="228"/>
      <c r="B6" s="213"/>
      <c r="C6" s="132"/>
      <c r="D6" s="208"/>
      <c r="E6" s="132" t="s">
        <v>311</v>
      </c>
      <c r="F6" s="138"/>
      <c r="G6" s="143"/>
      <c r="H6" s="213"/>
      <c r="I6" s="132"/>
      <c r="J6" s="208"/>
      <c r="K6" s="132" t="s">
        <v>286</v>
      </c>
    </row>
    <row r="7" spans="1:11" ht="18.95" customHeight="1">
      <c r="A7" s="143"/>
      <c r="B7" s="207">
        <v>2</v>
      </c>
      <c r="C7" s="133" t="s">
        <v>179</v>
      </c>
      <c r="D7" s="207"/>
      <c r="E7" s="133" t="s">
        <v>266</v>
      </c>
      <c r="F7" s="138"/>
      <c r="G7" s="143"/>
      <c r="H7" s="207">
        <v>2</v>
      </c>
      <c r="I7" s="133" t="s">
        <v>305</v>
      </c>
      <c r="J7" s="207"/>
      <c r="K7" s="133" t="s">
        <v>308</v>
      </c>
    </row>
    <row r="8" spans="1:11" ht="18.95" customHeight="1">
      <c r="A8" s="143"/>
      <c r="B8" s="208"/>
      <c r="C8" s="132" t="s">
        <v>207</v>
      </c>
      <c r="D8" s="208"/>
      <c r="E8" s="132" t="s">
        <v>298</v>
      </c>
      <c r="F8" s="138"/>
      <c r="G8" s="143"/>
      <c r="H8" s="208"/>
      <c r="I8" s="132" t="s">
        <v>149</v>
      </c>
      <c r="J8" s="208"/>
      <c r="K8" s="132" t="s">
        <v>309</v>
      </c>
    </row>
    <row r="9" spans="1:11" ht="18.95" customHeight="1">
      <c r="A9" s="143"/>
      <c r="B9" s="207">
        <v>3</v>
      </c>
      <c r="C9" s="133" t="s">
        <v>295</v>
      </c>
      <c r="D9" s="207"/>
      <c r="E9" s="133" t="s">
        <v>198</v>
      </c>
      <c r="F9" s="138"/>
      <c r="G9" s="143"/>
      <c r="H9" s="207">
        <v>3</v>
      </c>
      <c r="I9" s="133" t="s">
        <v>253</v>
      </c>
      <c r="J9" s="207"/>
      <c r="K9" s="133" t="s">
        <v>224</v>
      </c>
    </row>
    <row r="10" spans="1:11" ht="18.95" customHeight="1">
      <c r="A10" s="143"/>
      <c r="B10" s="208"/>
      <c r="C10" s="132" t="s">
        <v>296</v>
      </c>
      <c r="D10" s="208"/>
      <c r="E10" s="132" t="s">
        <v>300</v>
      </c>
      <c r="F10" s="138"/>
      <c r="G10" s="143"/>
      <c r="H10" s="208"/>
      <c r="I10" s="132" t="s">
        <v>287</v>
      </c>
      <c r="J10" s="208"/>
      <c r="K10" s="132" t="s">
        <v>307</v>
      </c>
    </row>
    <row r="11" spans="1:11" ht="18.95" customHeight="1">
      <c r="A11" s="143"/>
      <c r="B11" s="207">
        <v>4</v>
      </c>
      <c r="C11" s="133" t="s">
        <v>281</v>
      </c>
      <c r="D11" s="207"/>
      <c r="E11" s="133" t="s">
        <v>280</v>
      </c>
      <c r="F11" s="138"/>
      <c r="G11" s="143"/>
      <c r="H11" s="207">
        <v>4</v>
      </c>
      <c r="I11" s="133" t="s">
        <v>251</v>
      </c>
      <c r="J11" s="207"/>
      <c r="K11" s="133" t="s">
        <v>303</v>
      </c>
    </row>
    <row r="12" spans="1:11" ht="18.95" customHeight="1">
      <c r="A12" s="143"/>
      <c r="B12" s="208"/>
      <c r="C12" s="132" t="s">
        <v>282</v>
      </c>
      <c r="D12" s="208"/>
      <c r="E12" s="132" t="s">
        <v>148</v>
      </c>
      <c r="F12" s="138"/>
      <c r="G12" s="143"/>
      <c r="H12" s="208"/>
      <c r="I12" s="132" t="s">
        <v>288</v>
      </c>
      <c r="J12" s="208"/>
      <c r="K12" s="132" t="s">
        <v>156</v>
      </c>
    </row>
    <row r="13" spans="1:11" ht="18.95" customHeight="1">
      <c r="A13" s="143"/>
      <c r="B13" s="207">
        <v>5</v>
      </c>
      <c r="C13" s="133" t="s">
        <v>293</v>
      </c>
      <c r="D13" s="139"/>
      <c r="E13" s="133" t="s">
        <v>270</v>
      </c>
      <c r="F13" s="138"/>
      <c r="G13" s="143"/>
      <c r="H13" s="207">
        <v>5</v>
      </c>
      <c r="I13" s="133" t="s">
        <v>326</v>
      </c>
      <c r="J13" s="139"/>
      <c r="K13" s="133" t="s">
        <v>283</v>
      </c>
    </row>
    <row r="14" spans="1:11" ht="18.95" customHeight="1">
      <c r="A14" s="143"/>
      <c r="B14" s="208"/>
      <c r="C14" s="132" t="s">
        <v>294</v>
      </c>
      <c r="D14" s="139"/>
      <c r="E14" s="132" t="s">
        <v>306</v>
      </c>
      <c r="F14" s="138"/>
      <c r="G14" s="143"/>
      <c r="H14" s="208"/>
      <c r="I14" s="132" t="s">
        <v>327</v>
      </c>
      <c r="J14" s="139"/>
      <c r="K14" s="132" t="s">
        <v>284</v>
      </c>
    </row>
    <row r="15" spans="1:11" ht="18.95" customHeight="1">
      <c r="A15" s="143"/>
      <c r="B15" s="207">
        <v>6</v>
      </c>
      <c r="C15" s="133" t="s">
        <v>260</v>
      </c>
      <c r="D15" s="207"/>
      <c r="E15" s="133" t="s">
        <v>289</v>
      </c>
      <c r="F15" s="138"/>
      <c r="G15" s="143"/>
      <c r="H15" s="207">
        <v>6</v>
      </c>
      <c r="I15" s="133" t="s">
        <v>154</v>
      </c>
      <c r="J15" s="207"/>
      <c r="K15" s="133" t="s">
        <v>312</v>
      </c>
    </row>
    <row r="16" spans="1:11" ht="18.95" customHeight="1">
      <c r="A16" s="143"/>
      <c r="B16" s="208"/>
      <c r="C16" s="132" t="s">
        <v>276</v>
      </c>
      <c r="D16" s="208"/>
      <c r="E16" s="132" t="s">
        <v>290</v>
      </c>
      <c r="F16" s="138"/>
      <c r="G16" s="143"/>
      <c r="H16" s="208"/>
      <c r="I16" s="132" t="s">
        <v>237</v>
      </c>
      <c r="J16" s="208"/>
      <c r="K16" s="132" t="s">
        <v>205</v>
      </c>
    </row>
    <row r="17" spans="1:11" ht="18.95" customHeight="1">
      <c r="A17" s="143"/>
      <c r="B17" s="207">
        <v>7</v>
      </c>
      <c r="C17" s="133" t="s">
        <v>244</v>
      </c>
      <c r="D17" s="139"/>
      <c r="E17" s="133" t="s">
        <v>231</v>
      </c>
      <c r="F17" s="138"/>
      <c r="G17" s="143"/>
      <c r="H17" s="207">
        <v>7</v>
      </c>
      <c r="I17" s="133" t="s">
        <v>279</v>
      </c>
      <c r="J17" s="139"/>
      <c r="K17" s="133" t="s">
        <v>245</v>
      </c>
    </row>
    <row r="18" spans="1:11" ht="18.95" customHeight="1">
      <c r="A18" s="143"/>
      <c r="B18" s="208"/>
      <c r="C18" s="132" t="s">
        <v>211</v>
      </c>
      <c r="D18" s="139"/>
      <c r="E18" s="132" t="s">
        <v>313</v>
      </c>
      <c r="F18" s="138"/>
      <c r="G18" s="143"/>
      <c r="H18" s="208"/>
      <c r="I18" s="132" t="s">
        <v>147</v>
      </c>
      <c r="J18" s="139"/>
      <c r="K18" s="132" t="s">
        <v>162</v>
      </c>
    </row>
    <row r="19" spans="1:11" ht="18.95" customHeight="1">
      <c r="A19" s="143"/>
      <c r="B19" s="207">
        <v>8</v>
      </c>
      <c r="C19" s="133" t="s">
        <v>267</v>
      </c>
      <c r="D19" s="207"/>
      <c r="E19" s="133" t="s">
        <v>291</v>
      </c>
      <c r="F19" s="138"/>
      <c r="G19" s="143"/>
      <c r="H19" s="207">
        <v>8</v>
      </c>
      <c r="I19" s="133" t="s">
        <v>277</v>
      </c>
      <c r="J19" s="207"/>
      <c r="K19" s="133" t="s">
        <v>314</v>
      </c>
    </row>
    <row r="20" spans="1:11" ht="18.95" customHeight="1">
      <c r="A20" s="143"/>
      <c r="B20" s="208"/>
      <c r="C20" s="132" t="s">
        <v>299</v>
      </c>
      <c r="D20" s="208"/>
      <c r="E20" s="132" t="s">
        <v>292</v>
      </c>
      <c r="F20" s="138"/>
      <c r="G20" s="143"/>
      <c r="H20" s="208"/>
      <c r="I20" s="132" t="s">
        <v>278</v>
      </c>
      <c r="J20" s="208"/>
      <c r="K20" s="132" t="s">
        <v>210</v>
      </c>
    </row>
    <row r="21" spans="1:11" s="8" customFormat="1" ht="18.95" customHeight="1">
      <c r="C21" s="74"/>
      <c r="D21" s="141" t="s">
        <v>80</v>
      </c>
      <c r="E21" s="74"/>
      <c r="F21" s="74"/>
      <c r="I21" s="74"/>
      <c r="J21" s="151" t="s">
        <v>80</v>
      </c>
      <c r="K21" s="74"/>
    </row>
    <row r="22" spans="1:11" s="8" customFormat="1" ht="18.95" customHeight="1">
      <c r="A22" s="214"/>
      <c r="B22" s="209">
        <v>1</v>
      </c>
      <c r="C22" s="134"/>
      <c r="D22" s="209">
        <v>5</v>
      </c>
      <c r="E22" s="133"/>
      <c r="F22" s="138"/>
      <c r="G22" s="214"/>
      <c r="H22" s="209">
        <v>1</v>
      </c>
      <c r="I22" s="134"/>
      <c r="J22" s="209">
        <v>5</v>
      </c>
      <c r="K22" s="133"/>
    </row>
    <row r="23" spans="1:11" s="8" customFormat="1" ht="18.95" customHeight="1">
      <c r="A23" s="214"/>
      <c r="B23" s="210"/>
      <c r="C23" s="135"/>
      <c r="D23" s="210"/>
      <c r="E23" s="132"/>
      <c r="F23" s="138"/>
      <c r="G23" s="214"/>
      <c r="H23" s="210"/>
      <c r="I23" s="135"/>
      <c r="J23" s="210"/>
      <c r="K23" s="132"/>
    </row>
    <row r="24" spans="1:11" s="8" customFormat="1" ht="18.95" customHeight="1">
      <c r="A24" s="214"/>
      <c r="B24" s="209">
        <v>2</v>
      </c>
      <c r="C24" s="134"/>
      <c r="D24" s="209">
        <v>6</v>
      </c>
      <c r="E24" s="136"/>
      <c r="F24" s="138"/>
      <c r="G24" s="214"/>
      <c r="H24" s="209">
        <v>2</v>
      </c>
      <c r="I24" s="134"/>
      <c r="J24" s="209">
        <v>6</v>
      </c>
      <c r="K24" s="136"/>
    </row>
    <row r="25" spans="1:11" s="8" customFormat="1" ht="18.95" customHeight="1">
      <c r="A25" s="214"/>
      <c r="B25" s="210"/>
      <c r="C25" s="135"/>
      <c r="D25" s="210"/>
      <c r="E25" s="136"/>
      <c r="F25" s="138"/>
      <c r="G25" s="214"/>
      <c r="H25" s="210"/>
      <c r="I25" s="135"/>
      <c r="J25" s="210"/>
      <c r="K25" s="136"/>
    </row>
    <row r="26" spans="1:11" s="8" customFormat="1" ht="18.95" customHeight="1">
      <c r="A26" s="214"/>
      <c r="B26" s="209">
        <v>3</v>
      </c>
      <c r="C26" s="134"/>
      <c r="D26" s="209">
        <v>7</v>
      </c>
      <c r="E26" s="133"/>
      <c r="F26" s="138"/>
      <c r="G26" s="214"/>
      <c r="H26" s="209">
        <v>3</v>
      </c>
      <c r="I26" s="134"/>
      <c r="J26" s="209">
        <v>7</v>
      </c>
      <c r="K26" s="133"/>
    </row>
    <row r="27" spans="1:11" s="8" customFormat="1" ht="18.95" customHeight="1">
      <c r="A27" s="214"/>
      <c r="B27" s="210"/>
      <c r="C27" s="135"/>
      <c r="D27" s="210"/>
      <c r="E27" s="132"/>
      <c r="F27" s="138"/>
      <c r="G27" s="214"/>
      <c r="H27" s="210"/>
      <c r="I27" s="135"/>
      <c r="J27" s="210"/>
      <c r="K27" s="132"/>
    </row>
    <row r="28" spans="1:11" s="8" customFormat="1" ht="18.95" customHeight="1">
      <c r="A28" s="214"/>
      <c r="B28" s="209">
        <v>4</v>
      </c>
      <c r="C28" s="133"/>
      <c r="D28" s="209">
        <v>8</v>
      </c>
      <c r="E28" s="133"/>
      <c r="F28" s="138"/>
      <c r="G28" s="214"/>
      <c r="H28" s="209">
        <v>4</v>
      </c>
      <c r="I28" s="133"/>
      <c r="J28" s="209">
        <v>8</v>
      </c>
      <c r="K28" s="133"/>
    </row>
    <row r="29" spans="1:11" s="8" customFormat="1" ht="18.95" customHeight="1">
      <c r="A29" s="214"/>
      <c r="B29" s="210"/>
      <c r="C29" s="132"/>
      <c r="D29" s="210"/>
      <c r="E29" s="132"/>
      <c r="F29" s="138"/>
      <c r="G29" s="214"/>
      <c r="H29" s="210"/>
      <c r="I29" s="132"/>
      <c r="J29" s="210"/>
      <c r="K29" s="132"/>
    </row>
    <row r="30" spans="1:11" s="8" customFormat="1" ht="18.95" customHeight="1">
      <c r="C30" s="74"/>
      <c r="D30" s="141" t="s">
        <v>81</v>
      </c>
      <c r="E30" s="74"/>
      <c r="F30" s="74"/>
      <c r="I30" s="74"/>
      <c r="J30" s="141" t="s">
        <v>81</v>
      </c>
      <c r="K30" s="74"/>
    </row>
    <row r="31" spans="1:11" s="8" customFormat="1" ht="18.95" customHeight="1">
      <c r="A31" s="214" t="s">
        <v>34</v>
      </c>
      <c r="B31" s="209">
        <v>1</v>
      </c>
      <c r="C31" s="100"/>
      <c r="D31" s="209">
        <v>3</v>
      </c>
      <c r="E31" s="100"/>
      <c r="F31" s="130"/>
      <c r="G31" s="214" t="s">
        <v>34</v>
      </c>
      <c r="H31" s="209">
        <v>1</v>
      </c>
      <c r="I31" s="100"/>
      <c r="J31" s="209">
        <v>3</v>
      </c>
      <c r="K31" s="100"/>
    </row>
    <row r="32" spans="1:11" s="8" customFormat="1" ht="18.95" customHeight="1">
      <c r="A32" s="214"/>
      <c r="B32" s="210"/>
      <c r="C32" s="104"/>
      <c r="D32" s="210"/>
      <c r="E32" s="104"/>
      <c r="F32" s="130"/>
      <c r="G32" s="214"/>
      <c r="H32" s="210"/>
      <c r="I32" s="104"/>
      <c r="J32" s="210"/>
      <c r="K32" s="104"/>
    </row>
    <row r="33" spans="1:11" s="8" customFormat="1" ht="18.95" customHeight="1">
      <c r="A33" s="214" t="s">
        <v>35</v>
      </c>
      <c r="B33" s="209">
        <v>2</v>
      </c>
      <c r="C33" s="100"/>
      <c r="D33" s="209">
        <v>4</v>
      </c>
      <c r="E33" s="100"/>
      <c r="F33" s="130"/>
      <c r="G33" s="214" t="s">
        <v>35</v>
      </c>
      <c r="H33" s="209">
        <v>2</v>
      </c>
      <c r="I33" s="100"/>
      <c r="J33" s="209">
        <v>4</v>
      </c>
      <c r="K33" s="133"/>
    </row>
    <row r="34" spans="1:11" s="8" customFormat="1" ht="18.95" customHeight="1">
      <c r="A34" s="214"/>
      <c r="B34" s="210"/>
      <c r="C34" s="104"/>
      <c r="D34" s="210"/>
      <c r="E34" s="104"/>
      <c r="F34" s="130"/>
      <c r="G34" s="214"/>
      <c r="H34" s="210"/>
      <c r="I34" s="104"/>
      <c r="J34" s="210"/>
      <c r="K34" s="132"/>
    </row>
    <row r="35" spans="1:11" s="8" customFormat="1" ht="18.95" customHeight="1">
      <c r="C35" s="74"/>
      <c r="D35" s="110" t="s">
        <v>93</v>
      </c>
      <c r="E35" s="75"/>
      <c r="F35" s="75"/>
      <c r="I35" s="74"/>
      <c r="J35" s="110" t="s">
        <v>94</v>
      </c>
      <c r="K35" s="74"/>
    </row>
    <row r="36" spans="1:11" s="8" customFormat="1" ht="18.95" customHeight="1">
      <c r="B36" s="209" t="s">
        <v>34</v>
      </c>
      <c r="C36" s="100"/>
      <c r="D36" s="209" t="s">
        <v>35</v>
      </c>
      <c r="E36" s="100"/>
      <c r="F36" s="130"/>
      <c r="H36" s="209" t="s">
        <v>34</v>
      </c>
      <c r="I36" s="100"/>
      <c r="J36" s="209" t="s">
        <v>35</v>
      </c>
      <c r="K36" s="100"/>
    </row>
    <row r="37" spans="1:11" s="8" customFormat="1" ht="18.95" customHeight="1">
      <c r="B37" s="210"/>
      <c r="C37" s="104"/>
      <c r="D37" s="210"/>
      <c r="E37" s="104"/>
      <c r="F37" s="130"/>
      <c r="H37" s="210"/>
      <c r="I37" s="104"/>
      <c r="J37" s="210"/>
      <c r="K37" s="104"/>
    </row>
    <row r="38" spans="1:11" ht="18.95" customHeight="1">
      <c r="B38" s="149"/>
      <c r="C38" s="111" t="s">
        <v>95</v>
      </c>
      <c r="D38" s="143" t="s">
        <v>5</v>
      </c>
      <c r="E38" s="111" t="s">
        <v>96</v>
      </c>
      <c r="F38" s="111"/>
      <c r="G38" s="141"/>
      <c r="H38" s="110"/>
      <c r="I38" s="98"/>
      <c r="J38" s="148" t="s">
        <v>100</v>
      </c>
      <c r="K38" s="80"/>
    </row>
    <row r="39" spans="1:11" ht="18.95" customHeight="1">
      <c r="B39" s="222" t="s">
        <v>5</v>
      </c>
      <c r="C39" s="100"/>
      <c r="D39" s="209" t="s">
        <v>5</v>
      </c>
      <c r="E39" s="100"/>
      <c r="F39" s="130"/>
      <c r="G39" s="142"/>
      <c r="H39" s="23"/>
      <c r="I39" s="76"/>
      <c r="J39" s="23"/>
      <c r="K39" s="76"/>
    </row>
    <row r="40" spans="1:11" ht="18.95" customHeight="1">
      <c r="B40" s="222"/>
      <c r="C40" s="104"/>
      <c r="D40" s="210"/>
      <c r="E40" s="104"/>
      <c r="F40" s="130"/>
      <c r="G40" s="142"/>
      <c r="H40" s="223"/>
      <c r="I40" s="224"/>
      <c r="J40" s="224"/>
      <c r="K40" s="225"/>
    </row>
    <row r="41" spans="1:11" ht="12.75" customHeight="1"/>
  </sheetData>
  <mergeCells count="78">
    <mergeCell ref="B2:B3"/>
    <mergeCell ref="D2:D3"/>
    <mergeCell ref="A5:A6"/>
    <mergeCell ref="A1:E1"/>
    <mergeCell ref="G1:K1"/>
    <mergeCell ref="B5:B6"/>
    <mergeCell ref="D5:D6"/>
    <mergeCell ref="H5:H6"/>
    <mergeCell ref="J5:J6"/>
    <mergeCell ref="H2:H3"/>
    <mergeCell ref="J2:J3"/>
    <mergeCell ref="B19:B20"/>
    <mergeCell ref="D19:D20"/>
    <mergeCell ref="H19:H20"/>
    <mergeCell ref="J19:J20"/>
    <mergeCell ref="B7:B8"/>
    <mergeCell ref="D7:D8"/>
    <mergeCell ref="H7:H8"/>
    <mergeCell ref="J7:J8"/>
    <mergeCell ref="B9:B10"/>
    <mergeCell ref="D9:D10"/>
    <mergeCell ref="H9:H10"/>
    <mergeCell ref="J9:J10"/>
    <mergeCell ref="B11:B12"/>
    <mergeCell ref="D11:D12"/>
    <mergeCell ref="H11:H12"/>
    <mergeCell ref="J11:J12"/>
    <mergeCell ref="B24:B25"/>
    <mergeCell ref="D24:D25"/>
    <mergeCell ref="H24:H25"/>
    <mergeCell ref="J24:J25"/>
    <mergeCell ref="B22:B23"/>
    <mergeCell ref="D22:D23"/>
    <mergeCell ref="J31:J32"/>
    <mergeCell ref="J26:J27"/>
    <mergeCell ref="A33:A34"/>
    <mergeCell ref="B33:B34"/>
    <mergeCell ref="D33:D34"/>
    <mergeCell ref="G33:G34"/>
    <mergeCell ref="H33:H34"/>
    <mergeCell ref="J33:J34"/>
    <mergeCell ref="A31:A32"/>
    <mergeCell ref="B31:B32"/>
    <mergeCell ref="D31:D32"/>
    <mergeCell ref="G31:G32"/>
    <mergeCell ref="H31:H32"/>
    <mergeCell ref="H26:H27"/>
    <mergeCell ref="B28:B29"/>
    <mergeCell ref="D28:D29"/>
    <mergeCell ref="B36:B37"/>
    <mergeCell ref="D36:D37"/>
    <mergeCell ref="H36:H37"/>
    <mergeCell ref="J36:J37"/>
    <mergeCell ref="B39:B40"/>
    <mergeCell ref="D39:D40"/>
    <mergeCell ref="H40:K40"/>
    <mergeCell ref="B13:B14"/>
    <mergeCell ref="B17:B18"/>
    <mergeCell ref="H13:H14"/>
    <mergeCell ref="B15:B16"/>
    <mergeCell ref="D15:D16"/>
    <mergeCell ref="H15:H16"/>
    <mergeCell ref="J15:J16"/>
    <mergeCell ref="A22:A23"/>
    <mergeCell ref="A24:A25"/>
    <mergeCell ref="A26:A27"/>
    <mergeCell ref="A28:A29"/>
    <mergeCell ref="G22:G23"/>
    <mergeCell ref="G24:G25"/>
    <mergeCell ref="G26:G27"/>
    <mergeCell ref="G28:G29"/>
    <mergeCell ref="B26:B27"/>
    <mergeCell ref="D26:D27"/>
    <mergeCell ref="H17:H18"/>
    <mergeCell ref="H28:H29"/>
    <mergeCell ref="J28:J29"/>
    <mergeCell ref="H22:H23"/>
    <mergeCell ref="J22:J23"/>
  </mergeCells>
  <printOptions horizontalCentered="1"/>
  <pageMargins left="0.39370078740157483" right="0.39370078740157483" top="0.59055118110236227" bottom="0.59055118110236227" header="0.31496062992125984" footer="0.31496062992125984"/>
  <pageSetup paperSize="9" fitToWidth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4</vt:i4>
      </vt:variant>
    </vt:vector>
  </HeadingPairs>
  <TitlesOfParts>
    <vt:vector size="25" baseType="lpstr">
      <vt:lpstr>Datums</vt:lpstr>
      <vt:lpstr>A.Reeks</vt:lpstr>
      <vt:lpstr>B.Reeks</vt:lpstr>
      <vt:lpstr>C.Reeks</vt:lpstr>
      <vt:lpstr>D.Reeks</vt:lpstr>
      <vt:lpstr>Finale Reeksen</vt:lpstr>
      <vt:lpstr>Duo's Hoog</vt:lpstr>
      <vt:lpstr>Duo's Laag</vt:lpstr>
      <vt:lpstr>Duo's Mix</vt:lpstr>
      <vt:lpstr>Duo's Gemengd</vt:lpstr>
      <vt:lpstr>Duo's 50+</vt:lpstr>
      <vt:lpstr>Duo's 60+</vt:lpstr>
      <vt:lpstr>Open Duo's Dames</vt:lpstr>
      <vt:lpstr>55+ Hoog</vt:lpstr>
      <vt:lpstr>55+ Laag</vt:lpstr>
      <vt:lpstr>65+ Hoog</vt:lpstr>
      <vt:lpstr>65+ Laag</vt:lpstr>
      <vt:lpstr>Dames Hoog</vt:lpstr>
      <vt:lpstr>Dames Laag</vt:lpstr>
      <vt:lpstr>Beloften</vt:lpstr>
      <vt:lpstr>Bekerfnales</vt:lpstr>
      <vt:lpstr>'55+ Laag'!Afdrukbereik</vt:lpstr>
      <vt:lpstr>Bekerfnales!Afdrukbereik</vt:lpstr>
      <vt:lpstr>'Dames Laag'!Afdrukbereik</vt:lpstr>
      <vt:lpstr>'Open Duo''s Dames'!Afdrukbereik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Ludo Hendrickx</dc:creator>
  <cp:keywords/>
  <dc:description/>
  <cp:lastModifiedBy>Rudi</cp:lastModifiedBy>
  <cp:revision/>
  <cp:lastPrinted>2025-04-04T14:14:12Z</cp:lastPrinted>
  <dcterms:created xsi:type="dcterms:W3CDTF">2009-01-29T11:20:38Z</dcterms:created>
  <dcterms:modified xsi:type="dcterms:W3CDTF">2025-04-04T14:17:08Z</dcterms:modified>
  <cp:category/>
  <cp:contentStatus/>
</cp:coreProperties>
</file>